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tici\Downloads\"/>
    </mc:Choice>
  </mc:AlternateContent>
  <xr:revisionPtr revIDLastSave="0" documentId="8_{462CDA98-AD9C-4D01-B01E-54F25726D399}" xr6:coauthVersionLast="47" xr6:coauthVersionMax="47" xr10:uidLastSave="{00000000-0000-0000-0000-000000000000}"/>
  <bookViews>
    <workbookView xWindow="-120" yWindow="-120" windowWidth="29040" windowHeight="15840" tabRatio="606" activeTab="19"/>
  </bookViews>
  <sheets>
    <sheet name="12-F" sheetId="77" r:id="rId1"/>
    <sheet name="12-E" sheetId="76" r:id="rId2"/>
    <sheet name="12-D" sheetId="75" r:id="rId3"/>
    <sheet name="12-C" sheetId="74" r:id="rId4"/>
    <sheet name="12-B" sheetId="73" r:id="rId5"/>
    <sheet name="12-A" sheetId="72" r:id="rId6"/>
    <sheet name="11-F" sheetId="71" r:id="rId7"/>
    <sheet name="11-E" sheetId="70" r:id="rId8"/>
    <sheet name="11-D" sheetId="69" r:id="rId9"/>
    <sheet name="11-C" sheetId="68" r:id="rId10"/>
    <sheet name="11-B" sheetId="67" r:id="rId11"/>
    <sheet name="11-A" sheetId="66" r:id="rId12"/>
    <sheet name="10-D" sheetId="65" r:id="rId13"/>
    <sheet name="10-C" sheetId="64" r:id="rId14"/>
    <sheet name="10-B" sheetId="63" r:id="rId15"/>
    <sheet name="10-A" sheetId="62" r:id="rId16"/>
    <sheet name="9-D" sheetId="61" r:id="rId17"/>
    <sheet name="9-C" sheetId="60" r:id="rId18"/>
    <sheet name="9-B" sheetId="59" r:id="rId19"/>
    <sheet name="9-A" sheetId="58" r:id="rId20"/>
  </sheets>
  <calcPr calcId="181029"/>
</workbook>
</file>

<file path=xl/calcChain.xml><?xml version="1.0" encoding="utf-8"?>
<calcChain xmlns="http://schemas.openxmlformats.org/spreadsheetml/2006/main">
  <c r="H12" i="75" l="1"/>
  <c r="H12" i="69"/>
  <c r="H11" i="71"/>
  <c r="H12" i="77"/>
  <c r="H11" i="76"/>
  <c r="H11" i="74"/>
  <c r="H11" i="73"/>
  <c r="H11" i="72"/>
  <c r="H11" i="70"/>
  <c r="H11" i="68"/>
  <c r="H11" i="67"/>
  <c r="H11" i="66"/>
  <c r="H11" i="65"/>
  <c r="H12" i="64"/>
  <c r="H11" i="63"/>
  <c r="H11" i="62"/>
  <c r="H12" i="61"/>
  <c r="H11" i="60"/>
  <c r="H11" i="59"/>
  <c r="H12" i="58"/>
</calcChain>
</file>

<file path=xl/sharedStrings.xml><?xml version="1.0" encoding="utf-8"?>
<sst xmlns="http://schemas.openxmlformats.org/spreadsheetml/2006/main" count="2080" uniqueCount="730">
  <si>
    <t>S.No</t>
  </si>
  <si>
    <t>İMZA</t>
  </si>
  <si>
    <t>Öğr. No</t>
  </si>
  <si>
    <t>SINIFI</t>
  </si>
  <si>
    <t>ÖĞRENCİNİN</t>
  </si>
  <si>
    <t>10. SINIF</t>
  </si>
  <si>
    <t>:</t>
  </si>
  <si>
    <t>TOPLAM</t>
  </si>
  <si>
    <t>9. SINIF</t>
  </si>
  <si>
    <t>9/A</t>
  </si>
  <si>
    <t>ADI SOYADI</t>
  </si>
  <si>
    <t>IŞIL İNCE</t>
  </si>
  <si>
    <t>CEMRE MAÇÇA</t>
  </si>
  <si>
    <t>ASEL ALBARDAK</t>
  </si>
  <si>
    <t>TAHA GENÇKURT</t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</si>
  <si>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9. Sınıf / A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</si>
  <si>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t>9/B</t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</si>
  <si>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9. Sınıf / B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</si>
  <si>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9. Sınıf / C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</si>
  <si>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9. Sınıf / D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</si>
  <si>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10. Sınıf / A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</si>
  <si>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10. Sınıf / B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</si>
  <si>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10. Sınıf / C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</si>
  <si>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10. Sınıf / D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</si>
  <si>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A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</si>
  <si>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B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</si>
  <si>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C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</si>
  <si>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D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</si>
  <si>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E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</si>
  <si>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11. Sınıf / F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</si>
  <si>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A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</si>
  <si>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B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</si>
  <si>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C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</si>
  <si>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D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</si>
  <si>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t>HATİCE KULABER</t>
  </si>
  <si>
    <t>ELİF DÖNE</t>
  </si>
  <si>
    <t>YALÇIN NUSRET ALTAY</t>
  </si>
  <si>
    <t>MUHAMMET ALİ NAVDAR</t>
  </si>
  <si>
    <t>MELDA GÖRMÜŞ</t>
  </si>
  <si>
    <t>SUNA MEMOĞLU</t>
  </si>
  <si>
    <t>ZEYNEP YAPICI</t>
  </si>
  <si>
    <t>ECRİN ATEŞ</t>
  </si>
  <si>
    <t>MURAT MAHİR YENİAY</t>
  </si>
  <si>
    <t>GİZEM ERGÜN</t>
  </si>
  <si>
    <t>MELAHAT DEDECAN</t>
  </si>
  <si>
    <t>HAZER YUŞA MAKAR</t>
  </si>
  <si>
    <t>YASİN İLKER TERZİOĞLU</t>
  </si>
  <si>
    <t>EMİR YAZICI</t>
  </si>
  <si>
    <t>HAVVA ZENGİNAL</t>
  </si>
  <si>
    <t>KÜBRA MAÇÇA</t>
  </si>
  <si>
    <t>SİNEM ÖZYANIK</t>
  </si>
  <si>
    <t>İLAYDA ALTEKİN</t>
  </si>
  <si>
    <t>ABDULLAH KEREM KUYUMCU</t>
  </si>
  <si>
    <t>ŞEVAL SUMRU DUMAN</t>
  </si>
  <si>
    <t>NİSA NUR MALCI</t>
  </si>
  <si>
    <t>İBRAHİM ÖZATMACA</t>
  </si>
  <si>
    <t>ERAY DÖNER</t>
  </si>
  <si>
    <t>MURATCAN KÖSE</t>
  </si>
  <si>
    <t>BORA YILMAZ</t>
  </si>
  <si>
    <t>ZEYNEP KARAMAN</t>
  </si>
  <si>
    <t>ŞEVVAL BAŞURAL</t>
  </si>
  <si>
    <t>HAKTAN TERZİOĞLU</t>
  </si>
  <si>
    <t>AHMET TİRYAKİ</t>
  </si>
  <si>
    <t>YAREN ALTEKİN</t>
  </si>
  <si>
    <t>NİSA ÖZTABAK</t>
  </si>
  <si>
    <t>HAZAL BERBEROĞLU</t>
  </si>
  <si>
    <t>FATMA NUR KAYA</t>
  </si>
  <si>
    <t>ENES ZEYTİN</t>
  </si>
  <si>
    <t>BETÜL AYTEMİZ</t>
  </si>
  <si>
    <t>HALİL İBRAHİM ÖZTABAK</t>
  </si>
  <si>
    <t>AYŞE YAĞCI</t>
  </si>
  <si>
    <t>EFE MEMOĞLU</t>
  </si>
  <si>
    <t>MEYREM YANOĞLU</t>
  </si>
  <si>
    <t>KORAY TOPALOĞLU</t>
  </si>
  <si>
    <t>GİZEM GÜNER</t>
  </si>
  <si>
    <t>MELEK KÜBRA YAVRUCU</t>
  </si>
  <si>
    <t>HAVVA YILDIRTAN</t>
  </si>
  <si>
    <t>BEYZA KALAYCI</t>
  </si>
  <si>
    <t>UMEYİR BİRİNCİ</t>
  </si>
  <si>
    <t>HATİCE HAZAL DEDECAN</t>
  </si>
  <si>
    <t>BURCU ASLIYÜKSEK</t>
  </si>
  <si>
    <t>CEYLİN KAHYA</t>
  </si>
  <si>
    <t>IŞIN KAPTAN</t>
  </si>
  <si>
    <t>SÜMEYYE EKSİLMEZ</t>
  </si>
  <si>
    <t>9/D</t>
  </si>
  <si>
    <t>NİSANUR MELEK KARAOĞLU</t>
  </si>
  <si>
    <t>ŞEVKET OZAN DEDECAN</t>
  </si>
  <si>
    <t>İREM TOPAL</t>
  </si>
  <si>
    <t>10/A</t>
  </si>
  <si>
    <t>CEREN BAYRAKTAR</t>
  </si>
  <si>
    <t>SÜMEYYE KARACA</t>
  </si>
  <si>
    <t>CUMALİ VARELCİ</t>
  </si>
  <si>
    <t>10/B</t>
  </si>
  <si>
    <t>BETÜL KULECİ</t>
  </si>
  <si>
    <t>MERVE DEMİR</t>
  </si>
  <si>
    <t>FEVZİ DALBASTI</t>
  </si>
  <si>
    <t>CEYDA KÖROĞLU</t>
  </si>
  <si>
    <t>FATMA NİŞANCI</t>
  </si>
  <si>
    <t>İREM AYTEMİZ</t>
  </si>
  <si>
    <t>MUSTAFA CAN DEDECAN</t>
  </si>
  <si>
    <t>MAHİNUR KOCABAŞ</t>
  </si>
  <si>
    <t>SEMİH OĞUZ</t>
  </si>
  <si>
    <t>HANİFE TAŞAR</t>
  </si>
  <si>
    <t>YÜKSEL EGE AKŞİMŞEK</t>
  </si>
  <si>
    <t>EYLÜL AKŞİMŞEK</t>
  </si>
  <si>
    <t>MUHAMMET BAŞPARMAK</t>
  </si>
  <si>
    <t>MERT BESİM ESKİÇIRAK</t>
  </si>
  <si>
    <t>ŞEHRAZAT MEMOĞLU</t>
  </si>
  <si>
    <t>HÜSEYİN AYTEMİZ</t>
  </si>
  <si>
    <t>BERKAY KARATAŞ</t>
  </si>
  <si>
    <t>EDA ÇAĞATAY</t>
  </si>
  <si>
    <t>CANER GÜMÜŞ</t>
  </si>
  <si>
    <t>MURAT GÜL</t>
  </si>
  <si>
    <t>EFE YENİAY</t>
  </si>
  <si>
    <t>FATMA ÇAĞATAY</t>
  </si>
  <si>
    <t>HÜSEYİN YAZICI</t>
  </si>
  <si>
    <t>KEMAL SEVİM</t>
  </si>
  <si>
    <t>CANAN DÖNE</t>
  </si>
  <si>
    <t>ZEYNEP ASLIYÜKSEK</t>
  </si>
  <si>
    <t>NİSA NAZ MEMOĞLU</t>
  </si>
  <si>
    <t>YAREN KABAHEL</t>
  </si>
  <si>
    <t>HANZADE ALTEKİN</t>
  </si>
  <si>
    <t>İSMAİL ÖN</t>
  </si>
  <si>
    <t>KADİR ÖNDER</t>
  </si>
  <si>
    <t>SENA ALTAYLAR</t>
  </si>
  <si>
    <t>HAZAL KUYUMCU</t>
  </si>
  <si>
    <t>EYLÜL YALNIZ</t>
  </si>
  <si>
    <t>RANA YÜKSEL</t>
  </si>
  <si>
    <t>BEYZA KULABER</t>
  </si>
  <si>
    <t>AZRA BAKAR</t>
  </si>
  <si>
    <t>MELİSA BENGLİ</t>
  </si>
  <si>
    <t>MİRAÇ KESİCİ</t>
  </si>
  <si>
    <t>YAĞMUR YERALMAZ</t>
  </si>
  <si>
    <t>ALEYNA İSLAMOĞLU</t>
  </si>
  <si>
    <t>ÇAĞRI TANER</t>
  </si>
  <si>
    <t>MUHARREM İSLAMOĞLU</t>
  </si>
  <si>
    <t>RANA ÇAVUŞOĞLU</t>
  </si>
  <si>
    <t>OSMAN DELİBAŞ</t>
  </si>
  <si>
    <t>HAFSA ASLIYÜKSEK</t>
  </si>
  <si>
    <t>EDANUR KALAY</t>
  </si>
  <si>
    <t>ECE ER</t>
  </si>
  <si>
    <t>DİLEK ÖZEL</t>
  </si>
  <si>
    <t>AYSU ÖNKİBAR</t>
  </si>
  <si>
    <t>EMRE ERMİŞ</t>
  </si>
  <si>
    <t>ERDEM DEMİRCİ</t>
  </si>
  <si>
    <t>MELİS SAĞLAM</t>
  </si>
  <si>
    <t>ELİF BOZ</t>
  </si>
  <si>
    <t>SUDE GENÇKURT</t>
  </si>
  <si>
    <t>FEYZAN YAYLACI</t>
  </si>
  <si>
    <t>ELİF ÖZCAN</t>
  </si>
  <si>
    <t>EMRE KALAYCI</t>
  </si>
  <si>
    <t>YİĞİTHAN TAŞOCAK</t>
  </si>
  <si>
    <t>FATMAGÜL NAVDAR</t>
  </si>
  <si>
    <t>DAMLA KIRAN</t>
  </si>
  <si>
    <t>EZGİ BEKAR</t>
  </si>
  <si>
    <t>OSMANCAN ÖNÇIRAK</t>
  </si>
  <si>
    <t>KÜBRA ŞEREMET</t>
  </si>
  <si>
    <t>MEHMET ALİ GÜNEY</t>
  </si>
  <si>
    <t>DİLARA YENİÇIRAK</t>
  </si>
  <si>
    <t>ALİ SEMİH ASLIYÜKSEK</t>
  </si>
  <si>
    <t>İREM MAHMUTOĞLU</t>
  </si>
  <si>
    <t>BEYZANUR YENİÇIRAK</t>
  </si>
  <si>
    <t>NİSA HIZAL</t>
  </si>
  <si>
    <t>11/A</t>
  </si>
  <si>
    <t>SUDE BALSÜZEN</t>
  </si>
  <si>
    <t>İLKER ALTIPARMAK</t>
  </si>
  <si>
    <t>CANSU NUR GÜNER</t>
  </si>
  <si>
    <t>MİRA İSLAMOĞLU</t>
  </si>
  <si>
    <t>YELDA ŞİŞMANLAR</t>
  </si>
  <si>
    <t>HİLAL HİÇYILMAZ</t>
  </si>
  <si>
    <t>ENES KAPAN</t>
  </si>
  <si>
    <t>RABİA GÜNEY</t>
  </si>
  <si>
    <t>ŞEYMA ÖNKİBAR</t>
  </si>
  <si>
    <t>ZEYNEP ÇAKIRTERZİ</t>
  </si>
  <si>
    <t>ABDULLAH CIVAOĞLU</t>
  </si>
  <si>
    <t>ELMAS OFLUOĞLU</t>
  </si>
  <si>
    <t>YİĞİT HAMZA BUÇAN</t>
  </si>
  <si>
    <t>OSMAN ÖNDER</t>
  </si>
  <si>
    <t>HALİSE FATOŞ BAYRAKTAR</t>
  </si>
  <si>
    <t>YAREN TOPALOĞLU</t>
  </si>
  <si>
    <t>NİSANUR BAĞCI</t>
  </si>
  <si>
    <t>11/B</t>
  </si>
  <si>
    <t>ELİF ASLIYÜKSEK</t>
  </si>
  <si>
    <t>11/C</t>
  </si>
  <si>
    <t>İCLAL TUTAN</t>
  </si>
  <si>
    <t>AYŞEGÜL KARAKAYA</t>
  </si>
  <si>
    <t>RABİA EYLÜL KABAOĞLU</t>
  </si>
  <si>
    <t>EREN ÇAĞATAY</t>
  </si>
  <si>
    <t>ÖZLEM NUR KUYUMCU</t>
  </si>
  <si>
    <t>GÖRKEM HIZAL</t>
  </si>
  <si>
    <t>BEYZA ÖNDER</t>
  </si>
  <si>
    <t>EYLÜL AKBULUT</t>
  </si>
  <si>
    <t>ŞERİFE NAZ TERZİOĞLU</t>
  </si>
  <si>
    <t>MELİSA YAZICI</t>
  </si>
  <si>
    <t>YASEMİN KUS</t>
  </si>
  <si>
    <t>BATUHAN TİRYAKİ</t>
  </si>
  <si>
    <t>YAREN ŞEYMA YAZICI</t>
  </si>
  <si>
    <t>ÜMİT AYÇİÇEK</t>
  </si>
  <si>
    <t>İSMAİL ŞEREMET</t>
  </si>
  <si>
    <t>11/D</t>
  </si>
  <si>
    <t>OĞUZHAN KARAOSMANOĞLU</t>
  </si>
  <si>
    <t>YUSUF MİRZA OFLUOĞLU</t>
  </si>
  <si>
    <t>CEMRE AKATIN</t>
  </si>
  <si>
    <t>12/A</t>
  </si>
  <si>
    <t>12/B</t>
  </si>
  <si>
    <t>12/C</t>
  </si>
  <si>
    <t>FATMA ÖZYANIK</t>
  </si>
  <si>
    <t>11. EŞİT</t>
  </si>
  <si>
    <t>12. EŞİT</t>
  </si>
  <si>
    <t>11. SAY</t>
  </si>
  <si>
    <t>11. DİL</t>
  </si>
  <si>
    <t>UĞURCAN BALSÜZEN</t>
  </si>
  <si>
    <t>MUSTAFA CANSU</t>
  </si>
  <si>
    <t>BÜŞRA GÖYÜK</t>
  </si>
  <si>
    <t>SEMİH ÇEBNİOĞLU</t>
  </si>
  <si>
    <t>DEFNE İLGİN</t>
  </si>
  <si>
    <t>ZEHRA ZEREN KAPTAN</t>
  </si>
  <si>
    <t>DUYGU EFSUN KİRAZ</t>
  </si>
  <si>
    <t>SABİRENUR BAYRAK</t>
  </si>
  <si>
    <t>GÜLŞEN KULABER</t>
  </si>
  <si>
    <t>KERİM AYVAZ</t>
  </si>
  <si>
    <t>AZRA ŞAMLIOĞLU</t>
  </si>
  <si>
    <t>MERT KAÇALIN</t>
  </si>
  <si>
    <t>RAVZANUR BADOĞLU</t>
  </si>
  <si>
    <t>MUHAMMET BURAK AKATIN</t>
  </si>
  <si>
    <t>YAVUZ KUZEY YILMAZ</t>
  </si>
  <si>
    <t>ALİ EFE ÇIRAKOĞLU</t>
  </si>
  <si>
    <t>OSMAN ARDA ÇAYIRCI</t>
  </si>
  <si>
    <t>SENCER KAL</t>
  </si>
  <si>
    <t>ENES ASLIYÜKSEK</t>
  </si>
  <si>
    <t>HİLAL ZENGİNAL</t>
  </si>
  <si>
    <t>YAREN YAZICI</t>
  </si>
  <si>
    <t>PINAR CIVAOĞLU</t>
  </si>
  <si>
    <t>AYŞE BALCI</t>
  </si>
  <si>
    <t>MUHAMMET GÖKHAN BAYRAKTAR</t>
  </si>
  <si>
    <t>CEREN GÜRGEN</t>
  </si>
  <si>
    <t>HATİCE NAZ OKUMUŞ</t>
  </si>
  <si>
    <t>HİLAL YILMAZ</t>
  </si>
  <si>
    <t>ÜLKÜ BAYRAKTAR</t>
  </si>
  <si>
    <t>OZAY BERBEROĞLU</t>
  </si>
  <si>
    <t>YAVUZ SELİM MORAL</t>
  </si>
  <si>
    <t>RIZA OCAKÇI</t>
  </si>
  <si>
    <t>NİYAZİ EKSİLMEZ</t>
  </si>
  <si>
    <t>ERCAN YAZICI</t>
  </si>
  <si>
    <t>UMUT KALAY</t>
  </si>
  <si>
    <t>EMEL NAZ ŞEREMET</t>
  </si>
  <si>
    <t>İREM KALAY</t>
  </si>
  <si>
    <t>REŞAT EYMEN SALİHOĞLU</t>
  </si>
  <si>
    <t>ARDA BABALIK</t>
  </si>
  <si>
    <t>AYLA BEYAZAL</t>
  </si>
  <si>
    <t>ELA EKSİLMEZ</t>
  </si>
  <si>
    <t>EYUPHAN OFLUOĞLU</t>
  </si>
  <si>
    <t>AYŞEGÜL ASLAN</t>
  </si>
  <si>
    <t>FIRAT ENES BERBER</t>
  </si>
  <si>
    <t>MUHAMMET HIZIR NAVDAR</t>
  </si>
  <si>
    <t>MERVENAZ KULABER</t>
  </si>
  <si>
    <t>EREN AYYILDIZ</t>
  </si>
  <si>
    <t>LİVA GÜMÜŞ</t>
  </si>
  <si>
    <t>YAŞAR İLGİN ÇELİK</t>
  </si>
  <si>
    <t>HAYRİYE GÖZCÜ</t>
  </si>
  <si>
    <t>ECRİN MEMOĞLU</t>
  </si>
  <si>
    <t>EMİNE NUR BAYRAK</t>
  </si>
  <si>
    <t>ADEM İSLAMOĞLU</t>
  </si>
  <si>
    <t>CEMİL DEMİROĞLU</t>
  </si>
  <si>
    <t>UFUK YESER ASLIYÜKSEK</t>
  </si>
  <si>
    <t>MUHAMMET BEBENOĞLU</t>
  </si>
  <si>
    <t>NİSANUR ÇELİK</t>
  </si>
  <si>
    <t>MEHMETCAN BALLİ</t>
  </si>
  <si>
    <t>ASMİL OFLU</t>
  </si>
  <si>
    <t>ALEYNA KEKLİK</t>
  </si>
  <si>
    <t>BEYZANUR NAVDAR</t>
  </si>
  <si>
    <t>ALPER GÖZCÜ</t>
  </si>
  <si>
    <t>İLENNUR ÖNDER</t>
  </si>
  <si>
    <t>DAMLANUR AŞIK</t>
  </si>
  <si>
    <t>ÖZLEM ÖNÇIRAK</t>
  </si>
  <si>
    <t>İREM TERZİBAŞ</t>
  </si>
  <si>
    <t>ELİF ÜNAL</t>
  </si>
  <si>
    <t>RASİME EYLÜL TERZİOĞLU</t>
  </si>
  <si>
    <t>SERDAR YAĞCI</t>
  </si>
  <si>
    <t>MERT ÖNÇIRAK</t>
  </si>
  <si>
    <t>MEYREM UZUNER</t>
  </si>
  <si>
    <t>ASYA ATEŞ</t>
  </si>
  <si>
    <t>BERFU CEYLİN GÜMÜŞ</t>
  </si>
  <si>
    <t>TAHA ULUĞANE</t>
  </si>
  <si>
    <t>KEVSER HAŞİMOĞLU</t>
  </si>
  <si>
    <t>ATALAY MACİT SARI</t>
  </si>
  <si>
    <t>ECEM AYDIN</t>
  </si>
  <si>
    <t>CEYLİN GÜLBAY</t>
  </si>
  <si>
    <t>EDANUR ÇATLI</t>
  </si>
  <si>
    <t>SELİME YAREN KOLOĞLU</t>
  </si>
  <si>
    <t>YAĞMUR TERZİ</t>
  </si>
  <si>
    <t>ZEYNEP TOPALOĞLU</t>
  </si>
  <si>
    <t>BİLAL TUTAN</t>
  </si>
  <si>
    <t>ASLI GÜRSOY</t>
  </si>
  <si>
    <t>ŞEVVAL KOCAMAN</t>
  </si>
  <si>
    <t>ERDEM OFLUOĞLU</t>
  </si>
  <si>
    <t>AHMET SELİM YEREBAKAN</t>
  </si>
  <si>
    <t>İPEK ULUŞAHİN</t>
  </si>
  <si>
    <t>ECRİN KALAYCI</t>
  </si>
  <si>
    <t>ZEHRA NUR ÖZGÜR</t>
  </si>
  <si>
    <t>ABİDİN ONUR BATUMOĞLU</t>
  </si>
  <si>
    <t>ZEKİYE NAZ KURTULUŞ</t>
  </si>
  <si>
    <t>ENSAR KAÇALIN</t>
  </si>
  <si>
    <t>MUSTAFA GÖRKEM MISIRLI</t>
  </si>
  <si>
    <t>BÜŞRA TARTAR</t>
  </si>
  <si>
    <t>AZRA YILMAZ</t>
  </si>
  <si>
    <t>EVRİM BAYLAR</t>
  </si>
  <si>
    <t>ELİF İPEK</t>
  </si>
  <si>
    <t>HAMDİYE MUTUOĞLU</t>
  </si>
  <si>
    <t>EMİRHAN DALBASTI</t>
  </si>
  <si>
    <t>IŞIL KOLOĞLU</t>
  </si>
  <si>
    <t>GÜVEN HAŞİMOĞLU</t>
  </si>
  <si>
    <t>KÜBRA DEDECAN</t>
  </si>
  <si>
    <t>ENDER ÖNÇIRAK</t>
  </si>
  <si>
    <t>MUSTAFA ERAY YAVRUCU</t>
  </si>
  <si>
    <t>PELİN KUMBASAR</t>
  </si>
  <si>
    <t>TUANA AYTEMİZ</t>
  </si>
  <si>
    <t>CEREN ALBARDAK</t>
  </si>
  <si>
    <t>YAREN ZENGİNAL</t>
  </si>
  <si>
    <t>İPEK BÜYÜK</t>
  </si>
  <si>
    <t>SEHER KALAY</t>
  </si>
  <si>
    <t>RÜVEYDA SORMAZ</t>
  </si>
  <si>
    <t>AYNİSA SAYMAZ</t>
  </si>
  <si>
    <t>AZRA MUMCU</t>
  </si>
  <si>
    <t>DİLARA KARTAL</t>
  </si>
  <si>
    <t>İLKNUR KIRCAN</t>
  </si>
  <si>
    <t>MUSTAFA ONUR BAYRAK</t>
  </si>
  <si>
    <t>SAİM KAN</t>
  </si>
  <si>
    <t>BELİNAY DEMİR</t>
  </si>
  <si>
    <t>MUHAMMET ALİ ÖNDER</t>
  </si>
  <si>
    <t>NEHİR KAL</t>
  </si>
  <si>
    <t>OZAN KUTANİS</t>
  </si>
  <si>
    <t>SUDENAZ KESİCİ</t>
  </si>
  <si>
    <t>ÖMER FARUK CİNOĞLU</t>
  </si>
  <si>
    <t>SABRİ DURMAZ</t>
  </si>
  <si>
    <t>RABİA SARITABAK</t>
  </si>
  <si>
    <t>MEDİNE ASLAN</t>
  </si>
  <si>
    <t>MELİH KAĞAN ATEŞ</t>
  </si>
  <si>
    <t>ENES PARLAK</t>
  </si>
  <si>
    <t>ŞAMİL TALHA YILMAZ</t>
  </si>
  <si>
    <t>MİRAÇ ULUŞAHİN</t>
  </si>
  <si>
    <t>RUMEYSA YAZICI</t>
  </si>
  <si>
    <t>BETÜL AŞIK</t>
  </si>
  <si>
    <t>ELİF UZAN</t>
  </si>
  <si>
    <t>BAYRAMCAN SANDIKÇI</t>
  </si>
  <si>
    <t>MUHSİN MOLLAMEHMETOĞLU</t>
  </si>
  <si>
    <t>BERATCAN GÖYÜK</t>
  </si>
  <si>
    <t>İLKER İSLAMOĞLU</t>
  </si>
  <si>
    <t>AYŞEGÜLKAÇALIN</t>
  </si>
  <si>
    <t>AZRA AYDOĞDU</t>
  </si>
  <si>
    <t>ZEYNEP KURKUT</t>
  </si>
  <si>
    <t>KEREM KESİCİ</t>
  </si>
  <si>
    <t>BATUHAN YAZICI</t>
  </si>
  <si>
    <t>İREM KAN</t>
  </si>
  <si>
    <t>BATUHAN AKATIN</t>
  </si>
  <si>
    <t>ECRİN KIZILHAN</t>
  </si>
  <si>
    <t>OZAN BAKİ GÖZCÜ</t>
  </si>
  <si>
    <t>BERKAY AKKABA</t>
  </si>
  <si>
    <t>MİNEL DEMİR</t>
  </si>
  <si>
    <t>ORKUN ÖKSÜZ</t>
  </si>
  <si>
    <t>HANİFE ERVA SARI</t>
  </si>
  <si>
    <t>10/C</t>
  </si>
  <si>
    <t>RAMAZAN TANİŞER</t>
  </si>
  <si>
    <t>MUHAMMET YAĞIZ ARSLAN</t>
  </si>
  <si>
    <t>OSMAN MİRAÇ ÇAĞATAY</t>
  </si>
  <si>
    <t>AYŞENUR BÜŞRA TAŞAR</t>
  </si>
  <si>
    <t>SEDA NAVDAR</t>
  </si>
  <si>
    <t>MELEK CEMRE KUTGÖZLÜ</t>
  </si>
  <si>
    <t>HULUSİ TERZİOĞLU</t>
  </si>
  <si>
    <t>ASYA ERTEN</t>
  </si>
  <si>
    <t>SELİN GENCALOĞLU</t>
  </si>
  <si>
    <t>TALHA ARDA AKKABA</t>
  </si>
  <si>
    <t>BÜŞRA BEYAZAL</t>
  </si>
  <si>
    <t>EMİRHAN MUHAMMET HAVUZ</t>
  </si>
  <si>
    <t>ŞEYMA ÇAĞATAY</t>
  </si>
  <si>
    <t>9/C</t>
  </si>
  <si>
    <t>MUHAMMET NAVDAR</t>
  </si>
  <si>
    <t>HİLAL ÖNDER</t>
  </si>
  <si>
    <t>HAMİT ÇAKIRTERZİ</t>
  </si>
  <si>
    <t>ECRİN NİSA KAÇALIN</t>
  </si>
  <si>
    <t>TENA TEKEŞİN</t>
  </si>
  <si>
    <t>ECRİN HAVVA YENİÇIRAK</t>
  </si>
  <si>
    <t>SELEN KULABEROĞLU</t>
  </si>
  <si>
    <t>CANSU ÖZTABAK</t>
  </si>
  <si>
    <t>DAMLA PARMAK</t>
  </si>
  <si>
    <t>CANSU NUR ÖZCAN</t>
  </si>
  <si>
    <t>BERRA SENA ÖNDER</t>
  </si>
  <si>
    <t>EMİR CAN KAHVECİ</t>
  </si>
  <si>
    <t>EGEMEN DELİBAŞ</t>
  </si>
  <si>
    <t>YAĞMUR ÖZYANIK</t>
  </si>
  <si>
    <t>EFEHAN BAŞSOFUOĞLU</t>
  </si>
  <si>
    <t>FURKAN KULABER</t>
  </si>
  <si>
    <t>FURKAN ÜST</t>
  </si>
  <si>
    <t>YASİN İŞLER</t>
  </si>
  <si>
    <t>MUHAMMET TOPALOĞLU</t>
  </si>
  <si>
    <t>OSMAN KURŞUN</t>
  </si>
  <si>
    <t>RUMEYSA ESİRGEMEZ</t>
  </si>
  <si>
    <t>TUANA OFLUOĞLU</t>
  </si>
  <si>
    <t>SENA AKSOY</t>
  </si>
  <si>
    <t>YUSUF MİRAÇ EKSİLMEZ</t>
  </si>
  <si>
    <t>İREM TERZİOĞLU</t>
  </si>
  <si>
    <t>SUDEN ALYAR</t>
  </si>
  <si>
    <t>BERKE GÜNER</t>
  </si>
  <si>
    <t>ECRİN CIVAOĞLU</t>
  </si>
  <si>
    <t>SERDAR SALİH YAZICI</t>
  </si>
  <si>
    <t>İLYAS BAYRAKTAR</t>
  </si>
  <si>
    <t>SEMANUR ÖZKURT</t>
  </si>
  <si>
    <t>NİSA HAŞİMOĞLU</t>
  </si>
  <si>
    <t>ESİLA ELMAS KABAOĞLU</t>
  </si>
  <si>
    <t>AHMET ZEYTİN</t>
  </si>
  <si>
    <t>MUHAMMET BUÇAN</t>
  </si>
  <si>
    <t>ZEYNEP İKRAKARAAHMET</t>
  </si>
  <si>
    <t>ESMA KULABER</t>
  </si>
  <si>
    <t>ERDEM ÖNÇIRAK</t>
  </si>
  <si>
    <t>ECRİN SARI</t>
  </si>
  <si>
    <t>FİGEN ÖNÇIRAK</t>
  </si>
  <si>
    <t>HAVVA ÇAMANKA</t>
  </si>
  <si>
    <t>FATMANUR YAĞCI</t>
  </si>
  <si>
    <t>SEDANUR ALAN</t>
  </si>
  <si>
    <t>TUNAHAN TEPEGÖZ</t>
  </si>
  <si>
    <t>EDANUR ALAN</t>
  </si>
  <si>
    <t>MERT SAİT ÇELİK</t>
  </si>
  <si>
    <t>MERYEM SARI</t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</si>
  <si>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E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</si>
  <si>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r>
      <t xml:space="preserve">Türk Telekom Kanuni Anadolu Lisesi Müdürlüğü
</t>
    </r>
    <r>
      <rPr>
        <sz val="11"/>
        <rFont val="Palatino Linotype"/>
        <family val="1"/>
        <charset val="162"/>
      </rPr>
      <t xml:space="preserve">AL -  12. Sınıf / F Şubesi Sınıf Listesi </t>
    </r>
    <r>
      <rPr>
        <sz val="10"/>
        <rFont val="Palatino Linotype"/>
        <family val="1"/>
        <charset val="162"/>
      </rPr>
      <t xml:space="preserve">                                                                                                     </t>
    </r>
    <r>
      <rPr>
        <sz val="12"/>
        <rFont val="Palatino Linotype"/>
        <family val="1"/>
        <charset val="162"/>
      </rPr>
      <t xml:space="preserve"> Sınav Listesi</t>
    </r>
  </si>
  <si>
    <t>MUHAMMET EFE ÇIRAKOĞLU</t>
  </si>
  <si>
    <t>EZEL BERRAK DERECİ</t>
  </si>
  <si>
    <t>EZGİ YAŞAYAN</t>
  </si>
  <si>
    <t>YAĞMUR NİSA PUNE</t>
  </si>
  <si>
    <t>DAMLA KULOĞLU</t>
  </si>
  <si>
    <t>MUHAMMED EMİN YENİÇIRAK</t>
  </si>
  <si>
    <t>EMİRHAN KUS</t>
  </si>
  <si>
    <t>MUHAMMET KUS</t>
  </si>
  <si>
    <t>İREM CEMRE UZUN</t>
  </si>
  <si>
    <t>ÇAĞLA ÖZATMACA</t>
  </si>
  <si>
    <t>MUHAMMET EFE NAVDAR</t>
  </si>
  <si>
    <t>AYŞE ÇAKIR</t>
  </si>
  <si>
    <t>NİSA AVCI</t>
  </si>
  <si>
    <t>12.SAY</t>
  </si>
  <si>
    <t>SERKAN BAYRAK</t>
  </si>
  <si>
    <t>CEYLİN BİRİNCİ</t>
  </si>
  <si>
    <t>AYŞEGÜL POLAT</t>
  </si>
  <si>
    <t>10/D</t>
  </si>
  <si>
    <t>ECEM BODUR</t>
  </si>
  <si>
    <t>NİSANUR ÖZYANIK</t>
  </si>
  <si>
    <t>HAMİT OCAKÇI</t>
  </si>
  <si>
    <t>FATMA OCAKÇI</t>
  </si>
  <si>
    <t>ALPEREN ENGİNAR</t>
  </si>
  <si>
    <t>ASLIGÜL KURNAZ</t>
  </si>
  <si>
    <t>SELİME KULABEROĞLU</t>
  </si>
  <si>
    <t>AYŞE HATİPOĞLU</t>
  </si>
  <si>
    <t>FURKAN DEMİRATA</t>
  </si>
  <si>
    <t>HİLAL DİLMAÇ</t>
  </si>
  <si>
    <t>BERKAY YAZICI</t>
  </si>
  <si>
    <t>MUHAMMET KUTANOĞLU</t>
  </si>
  <si>
    <t>ESMA BAŞURAL</t>
  </si>
  <si>
    <t>İLAYDA GÜL</t>
  </si>
  <si>
    <t>ÜMMÜGÜLSÜM KURNAZ</t>
  </si>
  <si>
    <t>BİLGENUR KULECİ</t>
  </si>
  <si>
    <t>MUHAMMET KERİM YAVRUCU</t>
  </si>
  <si>
    <t>ASLI SENA BALSÜZEN</t>
  </si>
  <si>
    <t>ELANUR YEŞİLBAŞ</t>
  </si>
  <si>
    <t>HAVVA DÖNE</t>
  </si>
  <si>
    <t>ENES KULABEROĞLU</t>
  </si>
  <si>
    <t>ZEYNEP YAREN KULABER</t>
  </si>
  <si>
    <t>ALPEREN KEMAL HACIOĞLU</t>
  </si>
  <si>
    <t>YUSUF ZİYA ASLIYÜKSEK</t>
  </si>
  <si>
    <t>İREM TERZİ</t>
  </si>
  <si>
    <t>AHMET YAPICI</t>
  </si>
  <si>
    <t>ECRİN SERDAROĞLU</t>
  </si>
  <si>
    <t>SAİME KAĞANOĞLU</t>
  </si>
  <si>
    <t>KEMAL MERT TİRYAKİ</t>
  </si>
  <si>
    <t>YASEMİN MORAL</t>
  </si>
  <si>
    <t>AYŞENUR SARE BAYRAKTAR</t>
  </si>
  <si>
    <t>AZRA TAŞAR</t>
  </si>
  <si>
    <t>ENES ŞEREMET</t>
  </si>
  <si>
    <t>ECRİN FİLİZ ATEŞ</t>
  </si>
  <si>
    <t>ŞEVVAL SİNEM TONYALI</t>
  </si>
  <si>
    <t>ŞEVAL NUR OKUMUŞ</t>
  </si>
  <si>
    <t>FAHRİYE BAYRAK</t>
  </si>
  <si>
    <t>SELEN KABAOĞLU</t>
  </si>
  <si>
    <t>CEYLİN İNCİ</t>
  </si>
  <si>
    <t>BAHAR SELAMET</t>
  </si>
  <si>
    <t>ESRA BAŞURAL</t>
  </si>
  <si>
    <t>MUHAMMET FATİH KULABER</t>
  </si>
  <si>
    <t>SEHLENAZ OFLUOĞLU</t>
  </si>
  <si>
    <t>ŞUHEDA DALBASTI</t>
  </si>
  <si>
    <t>KUTLUHAN AKUSTA</t>
  </si>
  <si>
    <t>FATMA GÜLER SELAMET</t>
  </si>
  <si>
    <t>NEHİR ÖRSOĞLU</t>
  </si>
  <si>
    <t>DİLARA ÜST</t>
  </si>
  <si>
    <t>HASRET ÜST</t>
  </si>
  <si>
    <t>FATMA EVŞAN ERĞİN</t>
  </si>
  <si>
    <t>İREM SULTAN YAROĞLU</t>
  </si>
  <si>
    <t>GAMZE DALKIRAN</t>
  </si>
  <si>
    <t>MEHMET ALİ AYÇİÇEK</t>
  </si>
  <si>
    <t>EMİRCAN GÜRSU</t>
  </si>
  <si>
    <t>MERVE ŞEREMET</t>
  </si>
  <si>
    <t>ALPER KEMAL YAVRUCU</t>
  </si>
  <si>
    <t>YAĞMUR ÇEVİK</t>
  </si>
  <si>
    <t>NİSA NUR ÖZDOĞAN</t>
  </si>
  <si>
    <t>DİLARA KONAL</t>
  </si>
  <si>
    <t>MİRAÇ ŞEREMET</t>
  </si>
  <si>
    <t>SUDE NUR MEMİŞOĞLU</t>
  </si>
  <si>
    <t>HASAN ÖZTÜRK</t>
  </si>
  <si>
    <t>ECRİN TOPAL</t>
  </si>
  <si>
    <t>EMİRHAN EKŞİOĞLU</t>
  </si>
  <si>
    <t>HALİL TEKİN</t>
  </si>
  <si>
    <t>EBRAR AYVAZ</t>
  </si>
  <si>
    <t>MERT ERMİŞ</t>
  </si>
  <si>
    <t>NUREFŞAN DALBASTI</t>
  </si>
  <si>
    <t>MİRAY ÇAYIRCI</t>
  </si>
  <si>
    <t>BUKET ZEYTİN</t>
  </si>
  <si>
    <t>YUSUF OĞUZ</t>
  </si>
  <si>
    <t>ZEYNEP OFLUOĞLU</t>
  </si>
  <si>
    <t>NİSANUR OFLUOĞLU</t>
  </si>
  <si>
    <t>HAVVA MUSLU</t>
  </si>
  <si>
    <t>BERRA BERBEROĞLU</t>
  </si>
  <si>
    <t>DORUK ÖZTEKEŞİN</t>
  </si>
  <si>
    <t>AYBÜKE HACIOĞLU</t>
  </si>
  <si>
    <t>ÖZLEM ZENGİNAL</t>
  </si>
  <si>
    <t>EMRE OFLUOĞLU</t>
  </si>
  <si>
    <t>EYLÜL TEKEŞİN</t>
  </si>
  <si>
    <t>SUDE SORMAZ</t>
  </si>
  <si>
    <t>SÜLEYMAN AZİZ KOLOĞLU</t>
  </si>
  <si>
    <t>HAVVA NİSA CIVAOĞLU</t>
  </si>
  <si>
    <t>ÖZLEM KAHVECİ</t>
  </si>
  <si>
    <t>FATMA NUR YENİÇIRAK</t>
  </si>
  <si>
    <t>EBRAR DURMUŞ</t>
  </si>
  <si>
    <t>SEMANUR OKUTAN</t>
  </si>
  <si>
    <t>BETÜL YAZICI</t>
  </si>
  <si>
    <t>NURİ AKGENÇ</t>
  </si>
  <si>
    <t>11/E</t>
  </si>
  <si>
    <t>DOĞUKAN ÇAYIRCI</t>
  </si>
  <si>
    <t>AYŞE KAÇALIN</t>
  </si>
  <si>
    <t>METEHAN YAVUZ</t>
  </si>
  <si>
    <t>DUYGU YAZICI</t>
  </si>
  <si>
    <t>EMİRHAN KURTULUŞ</t>
  </si>
  <si>
    <t>NİSA CANCA</t>
  </si>
  <si>
    <t>ELİF NİSA ÖZTEKEŞİN</t>
  </si>
  <si>
    <t>NİSANUR ÇAKIR</t>
  </si>
  <si>
    <t>EDANUR ÇEVİK</t>
  </si>
  <si>
    <t>ŞUHEDA EFENDİOĞLU</t>
  </si>
  <si>
    <t>TEONA AYSU İSLAMOĞLU</t>
  </si>
  <si>
    <t>SEMANUR ŞEREMET</t>
  </si>
  <si>
    <t>KIVANÇ NEBİOĞLU</t>
  </si>
  <si>
    <t>AZRANUR GÖZÜAÇIK</t>
  </si>
  <si>
    <t>ENSAR TUTAN</t>
  </si>
  <si>
    <t>İLKNUR NİŞANCI</t>
  </si>
  <si>
    <t>ZİYA BALCAN</t>
  </si>
  <si>
    <t>MELEK TERZİ</t>
  </si>
  <si>
    <t>SÜMEYYE KELEŞ</t>
  </si>
  <si>
    <t>FATMA ÇEVİK</t>
  </si>
  <si>
    <t>SÜMEYYE BAĞCI</t>
  </si>
  <si>
    <t>EMİRHAN CUNİ</t>
  </si>
  <si>
    <t>AZRA BİLGİN</t>
  </si>
  <si>
    <t>HASAN BAĞCI</t>
  </si>
  <si>
    <t>MUHAMMET ALİ GENÇ</t>
  </si>
  <si>
    <t>ALİŞAN AYVAZ</t>
  </si>
  <si>
    <t>DİLARA BOZKAN</t>
  </si>
  <si>
    <t>AYŞENUR ÖZTABAK</t>
  </si>
  <si>
    <t>YAĞMUR ARİFOĞLU</t>
  </si>
  <si>
    <t>SUDE KULABER</t>
  </si>
  <si>
    <t>YAĞMUR KAL</t>
  </si>
  <si>
    <t>ESMANUR DELİBAŞ</t>
  </si>
  <si>
    <t>SİNEM DURMAZ</t>
  </si>
  <si>
    <t>11. SÖZEL</t>
  </si>
  <si>
    <t>11/F</t>
  </si>
  <si>
    <t>SEMANUR ARDUÇ</t>
  </si>
  <si>
    <t>MUSTAFA MERT DALBASTI</t>
  </si>
  <si>
    <t>SEDAT PULAT</t>
  </si>
  <si>
    <t>SUDE BERBEROĞLU</t>
  </si>
  <si>
    <t>SEVGİ MELEKSU YILDIZ</t>
  </si>
  <si>
    <t>EZEL DEFNE ÖZÇAVUŞ</t>
  </si>
  <si>
    <t>EFE YAPICI</t>
  </si>
  <si>
    <t>HATİCE NUR ÖNUSTA</t>
  </si>
  <si>
    <t>TUANA TİRYAKİ</t>
  </si>
  <si>
    <t>HASAN SARITABAK</t>
  </si>
  <si>
    <t>ELİF EYLÜL YAZICI</t>
  </si>
  <si>
    <t>MİHRİBAN SU BERBER</t>
  </si>
  <si>
    <t>SANER SAZKAYA</t>
  </si>
  <si>
    <t>HAMİT ENSAR SERDAROĞLU</t>
  </si>
  <si>
    <t>HASRET KESİCİ</t>
  </si>
  <si>
    <t>GÜLFENAZ UZUNİBRAHİMOĞLU</t>
  </si>
  <si>
    <t>RAVZANUR DERECİ</t>
  </si>
  <si>
    <t>CEYDANUR ŞEREMET</t>
  </si>
  <si>
    <t>SALİH METE BİBEROĞLU</t>
  </si>
  <si>
    <t>AYBÜKE KARAMAN</t>
  </si>
  <si>
    <t>SERANUR GÜLTEN</t>
  </si>
  <si>
    <t>FATMA SİNAN</t>
  </si>
  <si>
    <t>ELİF KUTANOĞLU</t>
  </si>
  <si>
    <t>İREM MUTİOĞLU</t>
  </si>
  <si>
    <t>SENANUR ALTEKİN</t>
  </si>
  <si>
    <t>YAREN ÖZTÜRK</t>
  </si>
  <si>
    <t>RAVZA BALSÜZEN</t>
  </si>
  <si>
    <t>YAĞMUR ALMIŞLAR</t>
  </si>
  <si>
    <t>CEREN ÇAKIR</t>
  </si>
  <si>
    <t>NİSANUR ARSLAN</t>
  </si>
  <si>
    <t>NUMAN AKSOY</t>
  </si>
  <si>
    <t>DENİZ YAŞAYAN</t>
  </si>
  <si>
    <t>GAMZENUR YAZICI</t>
  </si>
  <si>
    <t>HALİSE NEHİR EKSİLMEZ</t>
  </si>
  <si>
    <t>MUHAMMET TARIK ÖNKİBAR</t>
  </si>
  <si>
    <t>CEREN AYŞE AKKAYA</t>
  </si>
  <si>
    <t>SÖZEL</t>
  </si>
  <si>
    <t>DİL</t>
  </si>
  <si>
    <t>SAY</t>
  </si>
  <si>
    <t>EŞİT</t>
  </si>
  <si>
    <t>AYŞENUR NİŞANCI</t>
  </si>
  <si>
    <t>EMİNE KUURTGÖZLÜ</t>
  </si>
  <si>
    <t>EVRİM AKATIN</t>
  </si>
  <si>
    <t>BEYZA BATUMOĞLU</t>
  </si>
  <si>
    <t>EREN ŞEREMET</t>
  </si>
  <si>
    <t>CENNET DÖNE</t>
  </si>
  <si>
    <t>ARDA BERBEROĞLU</t>
  </si>
  <si>
    <t>SELENAY RANA VARELCİ</t>
  </si>
  <si>
    <t>ELVAN TOPAL</t>
  </si>
  <si>
    <t>ECENAZ YAROĞLU</t>
  </si>
  <si>
    <t>DAMLANUR AKYÜZ</t>
  </si>
  <si>
    <t>ELİF KAÇALIN</t>
  </si>
  <si>
    <t>EMRE ÖZTÜRK</t>
  </si>
  <si>
    <t>RECEP SERHAT KUYUMCU</t>
  </si>
  <si>
    <t>BERRA İSLAMOĞLU</t>
  </si>
  <si>
    <t>ESMA AKBENİZ</t>
  </si>
  <si>
    <t>12/D</t>
  </si>
  <si>
    <t>SALİH MİRAÇ KARAOĞLU</t>
  </si>
  <si>
    <t>SERHAT KARAOĞLU</t>
  </si>
  <si>
    <t>İREM TUTAN</t>
  </si>
  <si>
    <t>ELİF AKATIN</t>
  </si>
  <si>
    <t>BARAN KARAŞAH</t>
  </si>
  <si>
    <t>HASAN TANER AYÇİÇEK</t>
  </si>
  <si>
    <t>AZİZ BOZ</t>
  </si>
  <si>
    <t>ÖZGENUR ÖNSÖZ</t>
  </si>
  <si>
    <t>TUNCAY SORMAZ</t>
  </si>
  <si>
    <t>GÜLSÜN KAYA</t>
  </si>
  <si>
    <t>EREN ASLIŞEN</t>
  </si>
  <si>
    <t>MİKTAT SORMAZ</t>
  </si>
  <si>
    <t>BETÜL ATEŞ</t>
  </si>
  <si>
    <t>YAKUP TAŞOCAK</t>
  </si>
  <si>
    <t>12. SAY</t>
  </si>
  <si>
    <t>ŞENAY KURU</t>
  </si>
  <si>
    <t>MEHMET OZAN KALAY</t>
  </si>
  <si>
    <t>FURKAN ÖZTABAK</t>
  </si>
  <si>
    <t>CANER BAŞPARMAK</t>
  </si>
  <si>
    <t>ATİLLA KARAMAN</t>
  </si>
  <si>
    <t>BAHAR AYÇİÇEK</t>
  </si>
  <si>
    <t>SÜMEYYE ÇIRAKOĞLU</t>
  </si>
  <si>
    <t>NURAN KURTGÖZLÜ</t>
  </si>
  <si>
    <t>ARDA KAĞANOĞLU</t>
  </si>
  <si>
    <t>YAĞMUR BABALIK</t>
  </si>
  <si>
    <t>YASİN ZENGİN</t>
  </si>
  <si>
    <t>ASİYE KUYUMCU</t>
  </si>
  <si>
    <t>İREM KURU</t>
  </si>
  <si>
    <t>SEMİH TUĞAL</t>
  </si>
  <si>
    <t>EYLÜL SENA UZUNAL</t>
  </si>
  <si>
    <t>İREM ASLIYÜKSEK</t>
  </si>
  <si>
    <t>AZİZ İNCELER</t>
  </si>
  <si>
    <t>BAŞAK PEHLİVAN</t>
  </si>
  <si>
    <t>NEHİR BİRİNCİ</t>
  </si>
  <si>
    <t>EMRE KARAMAN</t>
  </si>
  <si>
    <t>HÜSNA DİLEM OSMANOĞLU</t>
  </si>
  <si>
    <t>12/E</t>
  </si>
  <si>
    <t>TUNAHAN ASLIYÜKSEK</t>
  </si>
  <si>
    <t>HAVVANUR ARDIÇ</t>
  </si>
  <si>
    <t>EMİNE KONAKÇI</t>
  </si>
  <si>
    <t>ELİF ÇANKAYA</t>
  </si>
  <si>
    <t>NİSANUR KURU</t>
  </si>
  <si>
    <t>KEREM ATASEVEN</t>
  </si>
  <si>
    <t>BETÜL İSLAMOĞLU</t>
  </si>
  <si>
    <t>SAMET ÖZYANIK</t>
  </si>
  <si>
    <t>BATU KAAN TOPÇUOĞLU</t>
  </si>
  <si>
    <t>MUHAMMET ARDA YAZICI</t>
  </si>
  <si>
    <t>KENAN VARER</t>
  </si>
  <si>
    <t>ESRA ÇAĞATAY</t>
  </si>
  <si>
    <t>MELEK KALAYCI</t>
  </si>
  <si>
    <t>BİLAL EFE DELİBAŞ</t>
  </si>
  <si>
    <t>YUSUF KULABER</t>
  </si>
  <si>
    <t>BEYZA TEMELCİ</t>
  </si>
  <si>
    <t>SERDAR EKSİLMEZ</t>
  </si>
  <si>
    <t>HIZIR İLYAS KUYUMCU</t>
  </si>
  <si>
    <t>EMİRHAN YAŞAYAN</t>
  </si>
  <si>
    <t>AYSİMA ÖNKİBAR</t>
  </si>
  <si>
    <t>HALİL İBRAHİM KOÇOĞLU</t>
  </si>
  <si>
    <t>HİLAL YAREN BAYRAKTAR</t>
  </si>
  <si>
    <t>BUSE OĞUZ</t>
  </si>
  <si>
    <t>MEHMET EMİN NAVDAR</t>
  </si>
  <si>
    <t>ALEYNA NUR DÖNMEZ</t>
  </si>
  <si>
    <t>RÜMEYSA ŞEKER</t>
  </si>
  <si>
    <t>EDANUR BALSÜZEN</t>
  </si>
  <si>
    <t>ELİF KURU</t>
  </si>
  <si>
    <t>MUSA SEYMEN ÇEPNİOĞLU</t>
  </si>
  <si>
    <t>YUNUS EMRE ÇABALAK</t>
  </si>
  <si>
    <t>KEREMCAN YÜKSEL</t>
  </si>
  <si>
    <t>YİĞİTHAN ÖNKAL</t>
  </si>
  <si>
    <t>NEHİR BOZKAN</t>
  </si>
  <si>
    <t>12/F</t>
  </si>
  <si>
    <t>ELİF EKSİLMEZ</t>
  </si>
  <si>
    <t>EMİRHAN KARTAL</t>
  </si>
  <si>
    <t>ASYA TOPALOĞLU</t>
  </si>
  <si>
    <t>12.DİL</t>
  </si>
  <si>
    <t>ELİF RANA TEKTAŞ</t>
  </si>
  <si>
    <t>AYŞE ŞEREMET</t>
  </si>
  <si>
    <t>CEREN İSLAMOĞLU</t>
  </si>
  <si>
    <t>SENA ÜSTOĞLU</t>
  </si>
  <si>
    <t>SUDENAZ ÖZYANIK</t>
  </si>
  <si>
    <t>AYSUN KURTOĞLU</t>
  </si>
  <si>
    <t>CEREN AYYILDIZ</t>
  </si>
  <si>
    <t>BİLGE KETENCİ</t>
  </si>
  <si>
    <t>ZEYNEP KULABER</t>
  </si>
  <si>
    <t>EMREHAN YEŞİLBAŞ</t>
  </si>
  <si>
    <t>12. DİL</t>
  </si>
  <si>
    <t>CEREN ASLIŞEN</t>
  </si>
  <si>
    <t>SILA BUÇAN</t>
  </si>
  <si>
    <t>OKAN ÖZGÜR ÖNDER</t>
  </si>
  <si>
    <t>ŞEYMA KAPTAN</t>
  </si>
  <si>
    <t>SAMET KAĞANOĞLU</t>
  </si>
  <si>
    <t>FATMA NAZ KULECİ</t>
  </si>
  <si>
    <t>DİLARA ERMİŞ</t>
  </si>
  <si>
    <t>DİLAN AKMAN</t>
  </si>
  <si>
    <t>RAVZA DALBASTI</t>
  </si>
  <si>
    <t>ELİF BETAZAL</t>
  </si>
  <si>
    <t>BERAT EMRE KİBAROĞLU</t>
  </si>
  <si>
    <t>SELMA SUDE OCAKÇI</t>
  </si>
  <si>
    <t>RAMAZAN KULABER</t>
  </si>
  <si>
    <t>BÜŞRA NUR ATEŞ</t>
  </si>
  <si>
    <t>YUSUF AKATIN</t>
  </si>
  <si>
    <t>MUSTAFA ALİ BİNİCİ</t>
  </si>
  <si>
    <t>GİZEM SERİN</t>
  </si>
  <si>
    <t>ECRİN DÖNE</t>
  </si>
  <si>
    <t>NAZLI GÜLTEKİN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</si>
</sst>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indexed="8"/>
      <name val="ARIAL"/>
      <charset val="1"/>
    </font>
    <font>
      <sz val="9"/>
      <name val="Tahoma"/>
      <family val="2"/>
      <charset val="162"/>
    </font>
    <font>
      <b/>
      <sz val="10"/>
      <name val="Palatino Linotype"/>
      <family val="1"/>
      <charset val="162"/>
    </font>
    <font>
      <sz val="10"/>
      <name val="ARIAL"/>
      <charset val="1"/>
    </font>
    <font>
      <sz val="10"/>
      <name val="Palatino Linotype"/>
      <family val="1"/>
      <charset val="162"/>
    </font>
    <font>
      <b/>
      <sz val="10"/>
      <name val="ARIAL"/>
      <charset val="162"/>
    </font>
    <font>
      <sz val="12"/>
      <name val="Palatino Linotype"/>
      <family val="1"/>
      <charset val="162"/>
    </font>
    <font>
      <sz val="11"/>
      <name val="ARIAL"/>
      <charset val="1"/>
    </font>
    <font>
      <sz val="11"/>
      <color indexed="8"/>
      <name val="ARIAL"/>
      <charset val="1"/>
    </font>
    <font>
      <b/>
      <sz val="12"/>
      <name val="ARIAL"/>
      <charset val="1"/>
    </font>
    <font>
      <b/>
      <sz val="10"/>
      <name val="Tahoma"/>
      <family val="2"/>
      <charset val="162"/>
    </font>
    <font>
      <sz val="12"/>
      <name val="Tahoma"/>
      <family val="2"/>
      <charset val="162"/>
    </font>
    <font>
      <b/>
      <sz val="14"/>
      <name val="ARIAL"/>
      <charset val="162"/>
    </font>
    <font>
      <sz val="11"/>
      <name val="Palatino Linotype"/>
      <family val="1"/>
      <charset val="162"/>
    </font>
    <font>
      <b/>
      <sz val="12"/>
      <name val="Tahoma"/>
      <family val="2"/>
      <charset val="162"/>
    </font>
    <font>
      <b/>
      <sz val="10"/>
      <name val="ARIAL"/>
      <charset val="1"/>
    </font>
    <font>
      <sz val="12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84">
    <xf numFmtId="0" fontId="0" fillId="0" borderId="0" xfId="0">
      <alignment vertical="top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 wrapText="1" readingOrder="1"/>
    </xf>
    <xf numFmtId="0" fontId="3" fillId="0" borderId="0" xfId="0" applyFo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top"/>
    </xf>
    <xf numFmtId="0" fontId="1" fillId="0" borderId="0" xfId="0" applyFont="1" applyAlignment="1">
      <alignment vertical="top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9" fillId="0" borderId="1" xfId="0" applyFont="1" applyBorder="1">
      <alignment vertical="top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/>
    <xf numFmtId="1" fontId="5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vertical="center" shrinkToFi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>
      <alignment vertical="top"/>
    </xf>
    <xf numFmtId="0" fontId="14" fillId="0" borderId="3" xfId="0" applyFont="1" applyFill="1" applyBorder="1" applyAlignment="1">
      <alignment vertical="center" shrinkToFi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shrinkToFit="1"/>
    </xf>
    <xf numFmtId="0" fontId="3" fillId="2" borderId="1" xfId="0" applyFont="1" applyFill="1" applyBorder="1">
      <alignment vertical="top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shrinkToFit="1"/>
    </xf>
    <xf numFmtId="1" fontId="11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shrinkToFit="1"/>
    </xf>
    <xf numFmtId="0" fontId="14" fillId="4" borderId="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5" fillId="2" borderId="1" xfId="0" applyFont="1" applyFill="1" applyBorder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>
      <alignment vertical="top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horizontal="left" vertical="center" shrinkToFit="1"/>
    </xf>
    <xf numFmtId="0" fontId="3" fillId="0" borderId="4" xfId="0" applyFont="1" applyBorder="1">
      <alignment vertical="top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1" fontId="14" fillId="4" borderId="4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shrinkToFit="1"/>
    </xf>
    <xf numFmtId="1" fontId="11" fillId="2" borderId="9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1" fontId="14" fillId="4" borderId="9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shrinkToFit="1"/>
    </xf>
    <xf numFmtId="0" fontId="16" fillId="0" borderId="1" xfId="0" applyFont="1" applyBorder="1">
      <alignment vertical="top"/>
    </xf>
    <xf numFmtId="1" fontId="11" fillId="4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vertical="center" shrinkToFit="1"/>
    </xf>
    <xf numFmtId="1" fontId="14" fillId="5" borderId="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 shrinkToFit="1"/>
    </xf>
    <xf numFmtId="0" fontId="14" fillId="5" borderId="3" xfId="0" applyFont="1" applyFill="1" applyBorder="1" applyAlignment="1">
      <alignment vertical="center" shrinkToFit="1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1"/>
  <sheetViews>
    <sheetView showGridLines="0" showOutlineSymbols="0" topLeftCell="A37" zoomScaleNormal="100" workbookViewId="0">
      <selection activeCell="O6" sqref="O6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424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84</v>
      </c>
      <c r="C5" s="43">
        <v>416</v>
      </c>
      <c r="D5" s="31" t="s">
        <v>439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84</v>
      </c>
      <c r="C6" s="12">
        <v>447</v>
      </c>
      <c r="D6" s="18" t="s">
        <v>440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84</v>
      </c>
      <c r="C7" s="12">
        <v>574</v>
      </c>
      <c r="D7" s="18" t="s">
        <v>441</v>
      </c>
      <c r="E7" s="5"/>
      <c r="F7" s="10"/>
      <c r="G7" s="11"/>
      <c r="H7" s="15"/>
      <c r="L7" s="6"/>
    </row>
    <row r="8" spans="1:13" ht="18" customHeight="1">
      <c r="A8" s="13">
        <v>4</v>
      </c>
      <c r="B8" s="12" t="s">
        <v>84</v>
      </c>
      <c r="C8" s="12">
        <v>575</v>
      </c>
      <c r="D8" s="18" t="s">
        <v>483</v>
      </c>
      <c r="E8" s="5"/>
      <c r="F8" s="10" t="s">
        <v>8</v>
      </c>
      <c r="G8" s="11" t="s">
        <v>6</v>
      </c>
      <c r="H8" s="15">
        <v>4</v>
      </c>
      <c r="L8" s="6"/>
    </row>
    <row r="9" spans="1:13" ht="18" customHeight="1">
      <c r="A9" s="30">
        <v>5</v>
      </c>
      <c r="B9" s="30" t="s">
        <v>442</v>
      </c>
      <c r="C9" s="30">
        <v>903</v>
      </c>
      <c r="D9" s="31" t="s">
        <v>503</v>
      </c>
      <c r="E9" s="5"/>
      <c r="F9" s="10" t="s">
        <v>5</v>
      </c>
      <c r="G9" s="11" t="s">
        <v>6</v>
      </c>
      <c r="H9" s="11">
        <v>5</v>
      </c>
      <c r="L9" s="6"/>
    </row>
    <row r="10" spans="1:13" ht="18" customHeight="1">
      <c r="A10" s="13">
        <v>6</v>
      </c>
      <c r="B10" s="12" t="s">
        <v>442</v>
      </c>
      <c r="C10" s="12">
        <v>908</v>
      </c>
      <c r="D10" s="18" t="s">
        <v>504</v>
      </c>
      <c r="E10" s="5"/>
      <c r="F10" s="10" t="s">
        <v>566</v>
      </c>
      <c r="G10" s="11" t="s">
        <v>6</v>
      </c>
      <c r="H10" s="11">
        <v>6</v>
      </c>
      <c r="L10" s="6"/>
    </row>
    <row r="11" spans="1:13" ht="18" customHeight="1">
      <c r="A11" s="13">
        <v>7</v>
      </c>
      <c r="B11" s="12" t="s">
        <v>442</v>
      </c>
      <c r="C11" s="12">
        <v>911</v>
      </c>
      <c r="D11" s="19" t="s">
        <v>505</v>
      </c>
      <c r="E11" s="5"/>
      <c r="F11" s="14" t="s">
        <v>699</v>
      </c>
      <c r="G11" s="11" t="s">
        <v>6</v>
      </c>
      <c r="H11" s="16">
        <v>9</v>
      </c>
      <c r="L11" s="6"/>
    </row>
    <row r="12" spans="1:13" ht="18" customHeight="1">
      <c r="A12" s="13">
        <v>8</v>
      </c>
      <c r="B12" s="12" t="s">
        <v>442</v>
      </c>
      <c r="C12" s="12">
        <v>914</v>
      </c>
      <c r="D12" s="19" t="s">
        <v>506</v>
      </c>
      <c r="E12" s="5"/>
      <c r="F12" s="14" t="s">
        <v>7</v>
      </c>
      <c r="G12" s="11" t="s">
        <v>6</v>
      </c>
      <c r="H12" s="16">
        <f>SUM(H8:H11)</f>
        <v>24</v>
      </c>
      <c r="L12" s="6"/>
    </row>
    <row r="13" spans="1:13" ht="18" customHeight="1">
      <c r="A13" s="13">
        <v>9</v>
      </c>
      <c r="B13" s="12" t="s">
        <v>442</v>
      </c>
      <c r="C13" s="12">
        <v>919</v>
      </c>
      <c r="D13" s="33" t="s">
        <v>507</v>
      </c>
      <c r="E13" s="9"/>
      <c r="L13" s="6"/>
    </row>
    <row r="14" spans="1:13" ht="18" customHeight="1">
      <c r="A14" s="13">
        <v>10</v>
      </c>
      <c r="B14" s="30" t="s">
        <v>567</v>
      </c>
      <c r="C14" s="30">
        <v>448</v>
      </c>
      <c r="D14" s="32" t="s">
        <v>603</v>
      </c>
      <c r="E14" s="5" t="s">
        <v>604</v>
      </c>
      <c r="L14" s="6"/>
    </row>
    <row r="15" spans="1:13" ht="18" customHeight="1">
      <c r="A15" s="13">
        <v>11</v>
      </c>
      <c r="B15" s="12" t="s">
        <v>567</v>
      </c>
      <c r="C15" s="12">
        <v>449</v>
      </c>
      <c r="D15" s="19" t="s">
        <v>572</v>
      </c>
      <c r="E15" s="5" t="s">
        <v>604</v>
      </c>
      <c r="L15" s="6"/>
    </row>
    <row r="16" spans="1:13" ht="18" customHeight="1">
      <c r="A16" s="13">
        <v>12</v>
      </c>
      <c r="B16" s="12" t="s">
        <v>567</v>
      </c>
      <c r="C16" s="12">
        <v>453</v>
      </c>
      <c r="D16" s="19" t="s">
        <v>571</v>
      </c>
      <c r="E16" s="5" t="s">
        <v>604</v>
      </c>
      <c r="L16" s="6"/>
    </row>
    <row r="17" spans="1:12" ht="18" customHeight="1">
      <c r="A17" s="13">
        <v>13</v>
      </c>
      <c r="B17" s="12" t="s">
        <v>567</v>
      </c>
      <c r="C17" s="12">
        <v>454</v>
      </c>
      <c r="D17" s="19" t="s">
        <v>570</v>
      </c>
      <c r="E17" s="5" t="s">
        <v>604</v>
      </c>
      <c r="L17" s="6"/>
    </row>
    <row r="18" spans="1:12" ht="18" customHeight="1">
      <c r="A18" s="13">
        <v>14</v>
      </c>
      <c r="B18" s="12" t="s">
        <v>567</v>
      </c>
      <c r="C18" s="12">
        <v>523</v>
      </c>
      <c r="D18" s="19" t="s">
        <v>569</v>
      </c>
      <c r="E18" s="5" t="s">
        <v>604</v>
      </c>
      <c r="L18" s="6"/>
    </row>
    <row r="19" spans="1:12" ht="18" customHeight="1">
      <c r="A19" s="13">
        <v>15</v>
      </c>
      <c r="B19" s="12" t="s">
        <v>567</v>
      </c>
      <c r="C19" s="12">
        <v>544</v>
      </c>
      <c r="D19" s="19" t="s">
        <v>568</v>
      </c>
      <c r="E19" s="5" t="s">
        <v>604</v>
      </c>
      <c r="L19" s="6"/>
    </row>
    <row r="20" spans="1:12" ht="18" customHeight="1">
      <c r="A20" s="30">
        <v>16</v>
      </c>
      <c r="B20" s="30" t="s">
        <v>695</v>
      </c>
      <c r="C20" s="30">
        <v>246</v>
      </c>
      <c r="D20" s="32" t="s">
        <v>712</v>
      </c>
      <c r="E20" s="5" t="s">
        <v>605</v>
      </c>
      <c r="L20" s="6"/>
    </row>
    <row r="21" spans="1:12" ht="18" customHeight="1">
      <c r="A21" s="13">
        <v>17</v>
      </c>
      <c r="B21" s="12" t="s">
        <v>695</v>
      </c>
      <c r="C21" s="12">
        <v>255</v>
      </c>
      <c r="D21" s="19" t="s">
        <v>713</v>
      </c>
      <c r="E21" s="5" t="s">
        <v>605</v>
      </c>
      <c r="L21" s="6"/>
    </row>
    <row r="22" spans="1:12" ht="18" customHeight="1">
      <c r="A22" s="13">
        <v>18</v>
      </c>
      <c r="B22" s="12" t="s">
        <v>695</v>
      </c>
      <c r="C22" s="12">
        <v>264</v>
      </c>
      <c r="D22" s="18" t="s">
        <v>714</v>
      </c>
      <c r="E22" s="5" t="s">
        <v>605</v>
      </c>
      <c r="L22" s="6"/>
    </row>
    <row r="23" spans="1:12" ht="18" customHeight="1">
      <c r="A23" s="13">
        <v>19</v>
      </c>
      <c r="B23" s="12" t="s">
        <v>695</v>
      </c>
      <c r="C23" s="12">
        <v>275</v>
      </c>
      <c r="D23" s="18" t="s">
        <v>715</v>
      </c>
      <c r="E23" s="5" t="s">
        <v>605</v>
      </c>
      <c r="L23" s="6"/>
    </row>
    <row r="24" spans="1:12" ht="18" customHeight="1">
      <c r="A24" s="13">
        <v>20</v>
      </c>
      <c r="B24" s="12" t="s">
        <v>695</v>
      </c>
      <c r="C24" s="12">
        <v>315</v>
      </c>
      <c r="D24" s="18" t="s">
        <v>716</v>
      </c>
      <c r="E24" s="5" t="s">
        <v>605</v>
      </c>
      <c r="L24" s="6"/>
    </row>
    <row r="25" spans="1:12" ht="18" customHeight="1">
      <c r="A25" s="13">
        <v>21</v>
      </c>
      <c r="B25" s="12" t="s">
        <v>695</v>
      </c>
      <c r="C25" s="24">
        <v>323</v>
      </c>
      <c r="D25" s="25" t="s">
        <v>717</v>
      </c>
      <c r="E25" s="5" t="s">
        <v>605</v>
      </c>
      <c r="L25" s="6"/>
    </row>
    <row r="26" spans="1:12" ht="18" customHeight="1">
      <c r="A26" s="24">
        <v>22</v>
      </c>
      <c r="B26" s="12" t="s">
        <v>695</v>
      </c>
      <c r="C26" s="12">
        <v>326</v>
      </c>
      <c r="D26" s="18" t="s">
        <v>718</v>
      </c>
      <c r="E26" s="5" t="s">
        <v>605</v>
      </c>
      <c r="L26" s="6"/>
    </row>
    <row r="27" spans="1:12" ht="18" customHeight="1">
      <c r="A27" s="13">
        <v>23</v>
      </c>
      <c r="B27" s="12" t="s">
        <v>695</v>
      </c>
      <c r="C27" s="12">
        <v>337</v>
      </c>
      <c r="D27" s="18" t="s">
        <v>727</v>
      </c>
      <c r="E27" s="5" t="s">
        <v>605</v>
      </c>
      <c r="F27" s="6"/>
      <c r="L27" s="6"/>
    </row>
    <row r="28" spans="1:12" ht="18" customHeight="1">
      <c r="A28" s="13">
        <v>24</v>
      </c>
      <c r="B28" s="12" t="s">
        <v>695</v>
      </c>
      <c r="C28" s="12">
        <v>353</v>
      </c>
      <c r="D28" s="18" t="s">
        <v>719</v>
      </c>
      <c r="E28" s="5" t="s">
        <v>605</v>
      </c>
      <c r="F28" s="6"/>
      <c r="L28" s="6"/>
    </row>
    <row r="29" spans="1:12" ht="18" customHeight="1">
      <c r="A29" s="7"/>
      <c r="B29" s="8"/>
      <c r="C29" s="8"/>
      <c r="D29" s="8"/>
      <c r="E29" s="8"/>
      <c r="F29" s="8"/>
    </row>
    <row r="30" spans="1:12" ht="12.75" customHeight="1">
      <c r="A30" s="74"/>
      <c r="B30" s="74"/>
      <c r="C30" s="74"/>
      <c r="D30" s="7"/>
      <c r="E30" s="7"/>
      <c r="F30" s="7"/>
    </row>
    <row r="31" spans="1:12" ht="12.75" customHeight="1">
      <c r="A31" s="7"/>
      <c r="B31" s="7"/>
      <c r="C31" s="7"/>
      <c r="D31" s="7"/>
      <c r="E31" s="7"/>
      <c r="F31" s="7"/>
    </row>
  </sheetData>
  <mergeCells count="6">
    <mergeCell ref="A1:E2"/>
    <mergeCell ref="A3:A4"/>
    <mergeCell ref="B3:B4"/>
    <mergeCell ref="C3:C4"/>
    <mergeCell ref="E3:E4"/>
    <mergeCell ref="A30:C3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4" zoomScaleNormal="100" workbookViewId="0">
      <selection activeCell="D28" sqref="D28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>
      <c r="A1" s="81" t="s">
        <v>26</v>
      </c>
      <c r="B1" s="81"/>
      <c r="C1" s="81"/>
      <c r="D1" s="81"/>
      <c r="E1" s="81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81"/>
      <c r="B2" s="81"/>
      <c r="C2" s="81"/>
      <c r="D2" s="81"/>
      <c r="E2" s="81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82" t="s">
        <v>0</v>
      </c>
      <c r="B3" s="82" t="s">
        <v>3</v>
      </c>
      <c r="C3" s="82" t="s">
        <v>2</v>
      </c>
      <c r="D3" s="1" t="s">
        <v>4</v>
      </c>
      <c r="E3" s="83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>
      <c r="A4" s="82"/>
      <c r="B4" s="82"/>
      <c r="C4" s="82"/>
      <c r="D4" s="17" t="s">
        <v>10</v>
      </c>
      <c r="E4" s="83"/>
      <c r="F4" s="4"/>
      <c r="G4" s="4"/>
      <c r="H4" s="4"/>
      <c r="I4" s="4"/>
      <c r="J4" s="4"/>
      <c r="L4" s="2"/>
    </row>
    <row r="5" spans="1:13" ht="18" customHeight="1">
      <c r="A5" s="30">
        <v>1</v>
      </c>
      <c r="B5" s="30" t="s">
        <v>375</v>
      </c>
      <c r="C5" s="30">
        <v>75</v>
      </c>
      <c r="D5" s="31" t="s">
        <v>376</v>
      </c>
      <c r="E5" s="5"/>
      <c r="F5" s="10"/>
      <c r="G5" s="11"/>
      <c r="H5" s="15"/>
      <c r="L5" s="6"/>
    </row>
    <row r="6" spans="1:13" ht="18" customHeight="1">
      <c r="A6" s="13">
        <v>2</v>
      </c>
      <c r="B6" s="12" t="s">
        <v>375</v>
      </c>
      <c r="C6" s="12">
        <v>76</v>
      </c>
      <c r="D6" s="18" t="s">
        <v>377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375</v>
      </c>
      <c r="C7" s="12">
        <v>77</v>
      </c>
      <c r="D7" s="18" t="s">
        <v>378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375</v>
      </c>
      <c r="C8" s="12">
        <v>78</v>
      </c>
      <c r="D8" s="18" t="s">
        <v>379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375</v>
      </c>
      <c r="C9" s="12">
        <v>79</v>
      </c>
      <c r="D9" s="18" t="s">
        <v>380</v>
      </c>
      <c r="E9" s="5"/>
      <c r="F9" s="10" t="s">
        <v>209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375</v>
      </c>
      <c r="C10" s="12">
        <v>80</v>
      </c>
      <c r="D10" s="18" t="s">
        <v>381</v>
      </c>
      <c r="E10" s="5"/>
      <c r="F10" s="10" t="s">
        <v>208</v>
      </c>
      <c r="G10" s="11" t="s">
        <v>6</v>
      </c>
      <c r="H10" s="11">
        <v>10</v>
      </c>
      <c r="L10" s="6"/>
    </row>
    <row r="11" spans="1:13" ht="18" customHeight="1">
      <c r="A11" s="13">
        <v>7</v>
      </c>
      <c r="B11" s="12" t="s">
        <v>375</v>
      </c>
      <c r="C11" s="12">
        <v>81</v>
      </c>
      <c r="D11" s="18" t="s">
        <v>382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361</v>
      </c>
      <c r="C12" s="30">
        <v>835</v>
      </c>
      <c r="D12" s="31" t="s">
        <v>446</v>
      </c>
      <c r="E12" s="5"/>
      <c r="L12" s="6"/>
    </row>
    <row r="13" spans="1:13" ht="18" customHeight="1">
      <c r="A13" s="13">
        <v>9</v>
      </c>
      <c r="B13" s="12" t="s">
        <v>361</v>
      </c>
      <c r="C13" s="12">
        <v>844</v>
      </c>
      <c r="D13" s="18" t="s">
        <v>447</v>
      </c>
      <c r="E13" s="53"/>
      <c r="L13" s="6"/>
    </row>
    <row r="14" spans="1:13" ht="18" customHeight="1">
      <c r="A14" s="13">
        <v>10</v>
      </c>
      <c r="B14" s="12" t="s">
        <v>361</v>
      </c>
      <c r="C14" s="12">
        <v>845</v>
      </c>
      <c r="D14" s="18" t="s">
        <v>448</v>
      </c>
      <c r="E14" s="5"/>
      <c r="L14" s="6"/>
    </row>
    <row r="15" spans="1:13" ht="18" customHeight="1">
      <c r="A15" s="13">
        <v>11</v>
      </c>
      <c r="B15" s="12" t="s">
        <v>361</v>
      </c>
      <c r="C15" s="12">
        <v>846</v>
      </c>
      <c r="D15" s="18" t="s">
        <v>449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847</v>
      </c>
      <c r="D16" s="18" t="s">
        <v>450</v>
      </c>
      <c r="E16" s="5"/>
      <c r="L16" s="6"/>
    </row>
    <row r="17" spans="1:12" ht="18" customHeight="1">
      <c r="A17" s="13">
        <v>13</v>
      </c>
      <c r="B17" s="12" t="s">
        <v>361</v>
      </c>
      <c r="C17" s="12">
        <v>849</v>
      </c>
      <c r="D17" s="18" t="s">
        <v>451</v>
      </c>
      <c r="E17" s="5"/>
      <c r="L17" s="6"/>
    </row>
    <row r="18" spans="1:12" ht="18" customHeight="1">
      <c r="A18" s="13">
        <v>14</v>
      </c>
      <c r="B18" s="12" t="s">
        <v>361</v>
      </c>
      <c r="C18" s="12">
        <v>850</v>
      </c>
      <c r="D18" s="18" t="s">
        <v>452</v>
      </c>
      <c r="E18" s="5"/>
      <c r="L18" s="6"/>
    </row>
    <row r="19" spans="1:12" ht="18" customHeight="1">
      <c r="A19" s="58">
        <v>15</v>
      </c>
      <c r="B19" s="58" t="s">
        <v>199</v>
      </c>
      <c r="C19" s="58">
        <v>410</v>
      </c>
      <c r="D19" s="59" t="s">
        <v>508</v>
      </c>
      <c r="E19" s="5" t="s">
        <v>607</v>
      </c>
      <c r="L19" s="6"/>
    </row>
    <row r="20" spans="1:12" ht="18" customHeight="1">
      <c r="A20" s="13">
        <v>16</v>
      </c>
      <c r="B20" s="12" t="s">
        <v>199</v>
      </c>
      <c r="C20" s="12">
        <v>411</v>
      </c>
      <c r="D20" s="18" t="s">
        <v>509</v>
      </c>
      <c r="E20" s="5" t="s">
        <v>607</v>
      </c>
      <c r="L20" s="6"/>
    </row>
    <row r="21" spans="1:12" ht="18" customHeight="1">
      <c r="A21" s="13">
        <v>17</v>
      </c>
      <c r="B21" s="12" t="s">
        <v>199</v>
      </c>
      <c r="C21" s="12">
        <v>413</v>
      </c>
      <c r="D21" s="18" t="s">
        <v>238</v>
      </c>
      <c r="E21" s="5" t="s">
        <v>607</v>
      </c>
      <c r="L21" s="6"/>
    </row>
    <row r="22" spans="1:12" ht="18" customHeight="1">
      <c r="A22" s="13">
        <v>18</v>
      </c>
      <c r="B22" s="12" t="s">
        <v>199</v>
      </c>
      <c r="C22" s="12">
        <v>414</v>
      </c>
      <c r="D22" s="18" t="s">
        <v>510</v>
      </c>
      <c r="E22" s="5" t="s">
        <v>607</v>
      </c>
      <c r="L22" s="6"/>
    </row>
    <row r="23" spans="1:12" ht="18" customHeight="1">
      <c r="A23" s="13">
        <v>19</v>
      </c>
      <c r="B23" s="12" t="s">
        <v>199</v>
      </c>
      <c r="C23" s="12">
        <v>425</v>
      </c>
      <c r="D23" s="18" t="s">
        <v>511</v>
      </c>
      <c r="E23" s="5" t="s">
        <v>607</v>
      </c>
      <c r="L23" s="6"/>
    </row>
    <row r="24" spans="1:12" ht="18" customHeight="1">
      <c r="A24" s="13">
        <v>20</v>
      </c>
      <c r="B24" s="12" t="s">
        <v>199</v>
      </c>
      <c r="C24" s="12">
        <v>433</v>
      </c>
      <c r="D24" s="18" t="s">
        <v>512</v>
      </c>
      <c r="E24" s="5" t="s">
        <v>607</v>
      </c>
      <c r="L24" s="6"/>
    </row>
    <row r="25" spans="1:12" ht="18" customHeight="1">
      <c r="A25" s="13">
        <v>21</v>
      </c>
      <c r="B25" s="12" t="s">
        <v>199</v>
      </c>
      <c r="C25" s="12">
        <v>435</v>
      </c>
      <c r="D25" s="18" t="s">
        <v>513</v>
      </c>
      <c r="E25" s="5" t="s">
        <v>607</v>
      </c>
      <c r="L25" s="6"/>
    </row>
    <row r="26" spans="1:12" ht="18" customHeight="1">
      <c r="A26" s="13">
        <v>22</v>
      </c>
      <c r="B26" s="12" t="s">
        <v>199</v>
      </c>
      <c r="C26" s="12">
        <v>438</v>
      </c>
      <c r="D26" s="18" t="s">
        <v>514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199</v>
      </c>
      <c r="C27" s="12">
        <v>456</v>
      </c>
      <c r="D27" s="18" t="s">
        <v>515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199</v>
      </c>
      <c r="C28" s="12">
        <v>464</v>
      </c>
      <c r="D28" s="18" t="s">
        <v>516</v>
      </c>
      <c r="E28" s="5" t="s">
        <v>607</v>
      </c>
      <c r="F28" s="6"/>
      <c r="L28" s="6"/>
    </row>
    <row r="29" spans="1:12" ht="18" customHeight="1">
      <c r="A29" s="30">
        <v>25</v>
      </c>
      <c r="B29" s="30" t="s">
        <v>205</v>
      </c>
      <c r="C29" s="30">
        <v>269</v>
      </c>
      <c r="D29" s="31" t="s">
        <v>608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205</v>
      </c>
      <c r="C30" s="12">
        <v>270</v>
      </c>
      <c r="D30" s="18" t="s">
        <v>609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205</v>
      </c>
      <c r="C31" s="12">
        <v>274</v>
      </c>
      <c r="D31" s="18" t="s">
        <v>610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205</v>
      </c>
      <c r="C32" s="12">
        <v>281</v>
      </c>
      <c r="D32" s="18" t="s">
        <v>611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205</v>
      </c>
      <c r="C33" s="12">
        <v>283</v>
      </c>
      <c r="D33" s="18" t="s">
        <v>612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205</v>
      </c>
      <c r="C34" s="12">
        <v>289</v>
      </c>
      <c r="D34" s="18" t="s">
        <v>613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205</v>
      </c>
      <c r="C35" s="12">
        <v>294</v>
      </c>
      <c r="D35" s="18" t="s">
        <v>614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205</v>
      </c>
      <c r="C36" s="12">
        <v>297</v>
      </c>
      <c r="D36" s="18" t="s">
        <v>615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205</v>
      </c>
      <c r="C37" s="12">
        <v>302</v>
      </c>
      <c r="D37" s="18" t="s">
        <v>616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205</v>
      </c>
      <c r="C38" s="12">
        <v>303</v>
      </c>
      <c r="D38" s="18" t="s">
        <v>617</v>
      </c>
      <c r="E38" s="5" t="s">
        <v>607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5"/>
  <sheetViews>
    <sheetView showGridLines="0" showOutlineSymbols="0" topLeftCell="A7" zoomScaleNormal="100" workbookViewId="0">
      <selection activeCell="D24" sqref="D2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25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4">
        <v>1</v>
      </c>
      <c r="B5" s="44" t="s">
        <v>16</v>
      </c>
      <c r="C5" s="44">
        <v>69</v>
      </c>
      <c r="D5" s="28" t="s">
        <v>355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16</v>
      </c>
      <c r="C6" s="12">
        <v>70</v>
      </c>
      <c r="D6" s="18" t="s">
        <v>356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16</v>
      </c>
      <c r="C7" s="12">
        <v>71</v>
      </c>
      <c r="D7" s="18" t="s">
        <v>357</v>
      </c>
      <c r="E7" s="5"/>
      <c r="F7" s="10" t="s">
        <v>8</v>
      </c>
      <c r="G7" s="11" t="s">
        <v>6</v>
      </c>
      <c r="H7" s="15">
        <v>6</v>
      </c>
      <c r="L7" s="6"/>
    </row>
    <row r="8" spans="1:13" ht="18" customHeight="1">
      <c r="A8" s="13">
        <v>4</v>
      </c>
      <c r="B8" s="12" t="s">
        <v>16</v>
      </c>
      <c r="C8" s="12">
        <v>72</v>
      </c>
      <c r="D8" s="18" t="s">
        <v>358</v>
      </c>
      <c r="E8" s="5"/>
      <c r="F8" s="10" t="s">
        <v>5</v>
      </c>
      <c r="G8" s="11" t="s">
        <v>6</v>
      </c>
      <c r="H8" s="15">
        <v>6</v>
      </c>
      <c r="L8" s="6"/>
    </row>
    <row r="9" spans="1:13" ht="18" customHeight="1">
      <c r="A9" s="13">
        <v>5</v>
      </c>
      <c r="B9" s="12" t="s">
        <v>16</v>
      </c>
      <c r="C9" s="12">
        <v>73</v>
      </c>
      <c r="D9" s="18" t="s">
        <v>359</v>
      </c>
      <c r="E9" s="5"/>
      <c r="F9" s="10" t="s">
        <v>207</v>
      </c>
      <c r="G9" s="11" t="s">
        <v>6</v>
      </c>
      <c r="H9" s="11">
        <v>8</v>
      </c>
      <c r="L9" s="6"/>
    </row>
    <row r="10" spans="1:13" ht="18" customHeight="1">
      <c r="A10" s="13">
        <v>6</v>
      </c>
      <c r="B10" s="12" t="s">
        <v>16</v>
      </c>
      <c r="C10" s="12">
        <v>74</v>
      </c>
      <c r="D10" s="18" t="s">
        <v>360</v>
      </c>
      <c r="E10" s="5"/>
      <c r="F10" s="10" t="s">
        <v>208</v>
      </c>
      <c r="G10" s="11" t="s">
        <v>6</v>
      </c>
      <c r="H10" s="11">
        <v>8</v>
      </c>
      <c r="L10" s="6"/>
    </row>
    <row r="11" spans="1:13" ht="18" customHeight="1">
      <c r="A11" s="27">
        <v>7</v>
      </c>
      <c r="B11" s="27" t="s">
        <v>92</v>
      </c>
      <c r="C11" s="27">
        <v>909</v>
      </c>
      <c r="D11" s="28" t="s">
        <v>57</v>
      </c>
      <c r="E11" s="5"/>
      <c r="F11" s="14" t="s">
        <v>7</v>
      </c>
      <c r="G11" s="11" t="s">
        <v>6</v>
      </c>
      <c r="H11" s="16">
        <f>SUM(H6:H10)</f>
        <v>28</v>
      </c>
      <c r="L11" s="6"/>
    </row>
    <row r="12" spans="1:13" ht="18" customHeight="1">
      <c r="A12" s="13">
        <v>8</v>
      </c>
      <c r="B12" s="12" t="s">
        <v>92</v>
      </c>
      <c r="C12" s="12">
        <v>910</v>
      </c>
      <c r="D12" s="18" t="s">
        <v>58</v>
      </c>
      <c r="E12" s="5"/>
      <c r="L12" s="6"/>
    </row>
    <row r="13" spans="1:13" ht="18" customHeight="1">
      <c r="A13" s="13">
        <v>9</v>
      </c>
      <c r="B13" s="12" t="s">
        <v>92</v>
      </c>
      <c r="C13" s="12">
        <v>915</v>
      </c>
      <c r="D13" s="18" t="s">
        <v>59</v>
      </c>
      <c r="E13" s="53"/>
      <c r="L13" s="6"/>
    </row>
    <row r="14" spans="1:13" ht="18" customHeight="1">
      <c r="A14" s="37">
        <v>10</v>
      </c>
      <c r="B14" s="37" t="s">
        <v>361</v>
      </c>
      <c r="C14" s="37">
        <v>789</v>
      </c>
      <c r="D14" s="38" t="s">
        <v>443</v>
      </c>
      <c r="E14" s="5"/>
      <c r="L14" s="6"/>
    </row>
    <row r="15" spans="1:13" ht="18" customHeight="1">
      <c r="A15" s="13">
        <v>11</v>
      </c>
      <c r="B15" s="12" t="s">
        <v>361</v>
      </c>
      <c r="C15" s="12">
        <v>823</v>
      </c>
      <c r="D15" s="18" t="s">
        <v>444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832</v>
      </c>
      <c r="D16" s="18" t="s">
        <v>445</v>
      </c>
      <c r="E16" s="5"/>
      <c r="L16" s="6"/>
    </row>
    <row r="17" spans="1:12" ht="18" customHeight="1">
      <c r="A17" s="27">
        <v>13</v>
      </c>
      <c r="B17" s="27" t="s">
        <v>199</v>
      </c>
      <c r="C17" s="27">
        <v>354</v>
      </c>
      <c r="D17" s="28" t="s">
        <v>362</v>
      </c>
      <c r="E17" s="5" t="s">
        <v>607</v>
      </c>
      <c r="L17" s="6"/>
    </row>
    <row r="18" spans="1:12" ht="18" customHeight="1">
      <c r="A18" s="13">
        <v>14</v>
      </c>
      <c r="B18" s="12" t="s">
        <v>199</v>
      </c>
      <c r="C18" s="12">
        <v>367</v>
      </c>
      <c r="D18" s="18" t="s">
        <v>363</v>
      </c>
      <c r="E18" s="5" t="s">
        <v>607</v>
      </c>
      <c r="L18" s="6"/>
    </row>
    <row r="19" spans="1:12" ht="18" customHeight="1">
      <c r="A19" s="13">
        <v>15</v>
      </c>
      <c r="B19" s="12" t="s">
        <v>199</v>
      </c>
      <c r="C19" s="12">
        <v>368</v>
      </c>
      <c r="D19" s="18" t="s">
        <v>364</v>
      </c>
      <c r="E19" s="5" t="s">
        <v>607</v>
      </c>
      <c r="L19" s="6"/>
    </row>
    <row r="20" spans="1:12" ht="18" customHeight="1">
      <c r="A20" s="13">
        <v>16</v>
      </c>
      <c r="B20" s="12" t="s">
        <v>199</v>
      </c>
      <c r="C20" s="12">
        <v>380</v>
      </c>
      <c r="D20" s="18" t="s">
        <v>365</v>
      </c>
      <c r="E20" s="5" t="s">
        <v>607</v>
      </c>
      <c r="L20" s="6"/>
    </row>
    <row r="21" spans="1:12" ht="18" customHeight="1">
      <c r="A21" s="13">
        <v>17</v>
      </c>
      <c r="B21" s="12" t="s">
        <v>199</v>
      </c>
      <c r="C21" s="12">
        <v>391</v>
      </c>
      <c r="D21" s="18" t="s">
        <v>366</v>
      </c>
      <c r="E21" s="5" t="s">
        <v>607</v>
      </c>
      <c r="L21" s="6"/>
    </row>
    <row r="22" spans="1:12" ht="18" customHeight="1">
      <c r="A22" s="13">
        <v>18</v>
      </c>
      <c r="B22" s="12" t="s">
        <v>199</v>
      </c>
      <c r="C22" s="12">
        <v>399</v>
      </c>
      <c r="D22" s="18" t="s">
        <v>367</v>
      </c>
      <c r="E22" s="5" t="s">
        <v>607</v>
      </c>
      <c r="L22" s="6"/>
    </row>
    <row r="23" spans="1:12" ht="18" customHeight="1">
      <c r="A23" s="13">
        <v>19</v>
      </c>
      <c r="B23" s="12" t="s">
        <v>199</v>
      </c>
      <c r="C23" s="12">
        <v>404</v>
      </c>
      <c r="D23" s="18" t="s">
        <v>368</v>
      </c>
      <c r="E23" s="5" t="s">
        <v>607</v>
      </c>
      <c r="L23" s="6"/>
    </row>
    <row r="24" spans="1:12" ht="18" customHeight="1">
      <c r="A24" s="13">
        <v>20</v>
      </c>
      <c r="B24" s="12" t="s">
        <v>199</v>
      </c>
      <c r="C24" s="12">
        <v>407</v>
      </c>
      <c r="D24" s="18" t="s">
        <v>123</v>
      </c>
      <c r="E24" s="5" t="s">
        <v>607</v>
      </c>
      <c r="L24" s="6"/>
    </row>
    <row r="25" spans="1:12" ht="18" customHeight="1">
      <c r="A25" s="27">
        <v>21</v>
      </c>
      <c r="B25" s="27" t="s">
        <v>205</v>
      </c>
      <c r="C25" s="27">
        <v>203</v>
      </c>
      <c r="D25" s="28" t="s">
        <v>162</v>
      </c>
      <c r="E25" s="5" t="s">
        <v>607</v>
      </c>
      <c r="F25" s="6"/>
      <c r="L25" s="6"/>
    </row>
    <row r="26" spans="1:12" ht="18" customHeight="1">
      <c r="A26" s="13">
        <v>22</v>
      </c>
      <c r="B26" s="12" t="s">
        <v>205</v>
      </c>
      <c r="C26" s="12">
        <v>207</v>
      </c>
      <c r="D26" s="18" t="s">
        <v>369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205</v>
      </c>
      <c r="C27" s="12">
        <v>211</v>
      </c>
      <c r="D27" s="18" t="s">
        <v>164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205</v>
      </c>
      <c r="C28" s="12">
        <v>217</v>
      </c>
      <c r="D28" s="18" t="s">
        <v>370</v>
      </c>
      <c r="E28" s="5" t="s">
        <v>607</v>
      </c>
      <c r="F28" s="6"/>
      <c r="L28" s="6"/>
    </row>
    <row r="29" spans="1:12" ht="18" customHeight="1">
      <c r="A29" s="13">
        <v>25</v>
      </c>
      <c r="B29" s="12" t="s">
        <v>205</v>
      </c>
      <c r="C29" s="12">
        <v>235</v>
      </c>
      <c r="D29" s="18" t="s">
        <v>371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205</v>
      </c>
      <c r="C30" s="12">
        <v>258</v>
      </c>
      <c r="D30" s="18" t="s">
        <v>372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205</v>
      </c>
      <c r="C31" s="12">
        <v>263</v>
      </c>
      <c r="D31" s="18" t="s">
        <v>373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205</v>
      </c>
      <c r="C32" s="12">
        <v>266</v>
      </c>
      <c r="D32" s="18" t="s">
        <v>374</v>
      </c>
      <c r="E32" s="5" t="s">
        <v>607</v>
      </c>
      <c r="F32" s="6"/>
      <c r="L32" s="6"/>
    </row>
    <row r="33" spans="1:6" ht="18" customHeight="1">
      <c r="A33" s="7"/>
      <c r="B33" s="8"/>
      <c r="C33" s="8"/>
      <c r="D33" s="8"/>
      <c r="E33" s="8"/>
      <c r="F33" s="8"/>
    </row>
    <row r="34" spans="1:6" ht="12.75" customHeight="1">
      <c r="A34" s="74"/>
      <c r="B34" s="74"/>
      <c r="C34" s="74"/>
      <c r="D34" s="7"/>
      <c r="E34" s="7"/>
      <c r="F34" s="7"/>
    </row>
    <row r="35" spans="1:6" ht="12.75" customHeight="1">
      <c r="A35" s="7"/>
      <c r="B35" s="7"/>
      <c r="C35" s="7"/>
      <c r="D35" s="7"/>
      <c r="E35" s="7"/>
      <c r="F35" s="7"/>
    </row>
  </sheetData>
  <mergeCells count="6">
    <mergeCell ref="A1:E2"/>
    <mergeCell ref="A3:A4"/>
    <mergeCell ref="B3:B4"/>
    <mergeCell ref="C3:C4"/>
    <mergeCell ref="E3:E4"/>
    <mergeCell ref="A34:C34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7"/>
  <sheetViews>
    <sheetView showGridLines="0" showOutlineSymbols="0" topLeftCell="A4" zoomScaleNormal="100" workbookViewId="0">
      <selection activeCell="E14" sqref="E1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24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54">
        <v>1</v>
      </c>
      <c r="B5" s="54" t="s">
        <v>16</v>
      </c>
      <c r="C5" s="54">
        <v>63</v>
      </c>
      <c r="D5" s="39" t="s">
        <v>337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16</v>
      </c>
      <c r="C6" s="12">
        <v>64</v>
      </c>
      <c r="D6" s="18" t="s">
        <v>338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16</v>
      </c>
      <c r="C7" s="12">
        <v>65</v>
      </c>
      <c r="D7" s="18" t="s">
        <v>339</v>
      </c>
      <c r="E7" s="5"/>
      <c r="F7" s="10" t="s">
        <v>8</v>
      </c>
      <c r="G7" s="11" t="s">
        <v>6</v>
      </c>
      <c r="H7" s="15">
        <v>6</v>
      </c>
      <c r="L7" s="6"/>
    </row>
    <row r="8" spans="1:13" ht="18" customHeight="1">
      <c r="A8" s="13">
        <v>4</v>
      </c>
      <c r="B8" s="12" t="s">
        <v>16</v>
      </c>
      <c r="C8" s="12">
        <v>66</v>
      </c>
      <c r="D8" s="18" t="s">
        <v>340</v>
      </c>
      <c r="E8" s="5"/>
      <c r="F8" s="10" t="s">
        <v>5</v>
      </c>
      <c r="G8" s="11" t="s">
        <v>6</v>
      </c>
      <c r="H8" s="15">
        <v>8</v>
      </c>
      <c r="L8" s="6"/>
    </row>
    <row r="9" spans="1:13" ht="18" customHeight="1">
      <c r="A9" s="13">
        <v>5</v>
      </c>
      <c r="B9" s="12" t="s">
        <v>16</v>
      </c>
      <c r="C9" s="12">
        <v>67</v>
      </c>
      <c r="D9" s="18" t="s">
        <v>341</v>
      </c>
      <c r="E9" s="5"/>
      <c r="F9" s="10" t="s">
        <v>207</v>
      </c>
      <c r="G9" s="11" t="s">
        <v>6</v>
      </c>
      <c r="H9" s="11">
        <v>7</v>
      </c>
      <c r="L9" s="6"/>
    </row>
    <row r="10" spans="1:13" ht="18" customHeight="1">
      <c r="A10" s="13">
        <v>6</v>
      </c>
      <c r="B10" s="12" t="s">
        <v>16</v>
      </c>
      <c r="C10" s="12">
        <v>68</v>
      </c>
      <c r="D10" s="18" t="s">
        <v>342</v>
      </c>
      <c r="E10" s="5"/>
      <c r="F10" s="10" t="s">
        <v>208</v>
      </c>
      <c r="G10" s="11" t="s">
        <v>6</v>
      </c>
      <c r="H10" s="11">
        <v>9</v>
      </c>
      <c r="L10" s="6"/>
    </row>
    <row r="11" spans="1:13" ht="18" customHeight="1">
      <c r="A11" s="30">
        <v>7</v>
      </c>
      <c r="B11" s="30" t="s">
        <v>92</v>
      </c>
      <c r="C11" s="30">
        <v>838</v>
      </c>
      <c r="D11" s="31" t="s">
        <v>77</v>
      </c>
      <c r="E11" s="5"/>
      <c r="F11" s="14" t="s">
        <v>7</v>
      </c>
      <c r="G11" s="11" t="s">
        <v>6</v>
      </c>
      <c r="H11" s="16">
        <f>SUM(H6:H10)</f>
        <v>30</v>
      </c>
      <c r="L11" s="6"/>
    </row>
    <row r="12" spans="1:13" ht="18" customHeight="1">
      <c r="A12" s="24">
        <v>8</v>
      </c>
      <c r="B12" s="24" t="s">
        <v>92</v>
      </c>
      <c r="C12" s="24">
        <v>839</v>
      </c>
      <c r="D12" s="25" t="s">
        <v>78</v>
      </c>
      <c r="E12" s="5"/>
      <c r="L12" s="6"/>
    </row>
    <row r="13" spans="1:13" ht="18" customHeight="1">
      <c r="A13" s="13">
        <v>9</v>
      </c>
      <c r="B13" s="12" t="s">
        <v>92</v>
      </c>
      <c r="C13" s="12">
        <v>843</v>
      </c>
      <c r="D13" s="18" t="s">
        <v>79</v>
      </c>
      <c r="E13" s="9"/>
      <c r="L13" s="6"/>
    </row>
    <row r="14" spans="1:13" ht="18" customHeight="1">
      <c r="A14" s="13">
        <v>10</v>
      </c>
      <c r="B14" s="12" t="s">
        <v>92</v>
      </c>
      <c r="C14" s="12">
        <v>873</v>
      </c>
      <c r="D14" s="18" t="s">
        <v>80</v>
      </c>
      <c r="E14" s="5"/>
      <c r="L14" s="6"/>
    </row>
    <row r="15" spans="1:13" ht="18" customHeight="1">
      <c r="A15" s="13">
        <v>11</v>
      </c>
      <c r="B15" s="12" t="s">
        <v>92</v>
      </c>
      <c r="C15" s="12">
        <v>880</v>
      </c>
      <c r="D15" s="18" t="s">
        <v>81</v>
      </c>
      <c r="E15" s="5"/>
      <c r="L15" s="6"/>
    </row>
    <row r="16" spans="1:13" ht="18" customHeight="1">
      <c r="A16" s="13">
        <v>12</v>
      </c>
      <c r="B16" s="12" t="s">
        <v>92</v>
      </c>
      <c r="C16" s="12">
        <v>884</v>
      </c>
      <c r="D16" s="18" t="s">
        <v>82</v>
      </c>
      <c r="E16" s="5"/>
      <c r="L16" s="6"/>
    </row>
    <row r="17" spans="1:12" ht="18" customHeight="1">
      <c r="A17" s="13">
        <v>13</v>
      </c>
      <c r="B17" s="12" t="s">
        <v>92</v>
      </c>
      <c r="C17" s="12">
        <v>895</v>
      </c>
      <c r="D17" s="18" t="s">
        <v>348</v>
      </c>
      <c r="E17" s="5"/>
      <c r="L17" s="6"/>
    </row>
    <row r="18" spans="1:12" ht="18" customHeight="1">
      <c r="A18" s="13">
        <v>14</v>
      </c>
      <c r="B18" s="12" t="s">
        <v>92</v>
      </c>
      <c r="C18" s="12">
        <v>905</v>
      </c>
      <c r="D18" s="18" t="s">
        <v>83</v>
      </c>
      <c r="E18" s="5"/>
      <c r="L18" s="6"/>
    </row>
    <row r="19" spans="1:12" ht="18" customHeight="1">
      <c r="A19" s="30">
        <v>15</v>
      </c>
      <c r="B19" s="30" t="s">
        <v>183</v>
      </c>
      <c r="C19" s="30">
        <v>549</v>
      </c>
      <c r="D19" s="31" t="s">
        <v>120</v>
      </c>
      <c r="E19" s="5" t="s">
        <v>607</v>
      </c>
      <c r="L19" s="6"/>
    </row>
    <row r="20" spans="1:12" ht="18" customHeight="1">
      <c r="A20" s="24">
        <v>16</v>
      </c>
      <c r="B20" s="24" t="s">
        <v>183</v>
      </c>
      <c r="C20" s="12">
        <v>560</v>
      </c>
      <c r="D20" s="18" t="s">
        <v>349</v>
      </c>
      <c r="E20" s="5" t="s">
        <v>607</v>
      </c>
      <c r="L20" s="6"/>
    </row>
    <row r="21" spans="1:12" ht="18" customHeight="1">
      <c r="A21" s="13">
        <v>17</v>
      </c>
      <c r="B21" s="12" t="s">
        <v>183</v>
      </c>
      <c r="C21" s="12">
        <v>564</v>
      </c>
      <c r="D21" s="18" t="s">
        <v>350</v>
      </c>
      <c r="E21" s="5" t="s">
        <v>607</v>
      </c>
      <c r="L21" s="6"/>
    </row>
    <row r="22" spans="1:12" ht="18" customHeight="1">
      <c r="A22" s="13">
        <v>18</v>
      </c>
      <c r="B22" s="12" t="s">
        <v>183</v>
      </c>
      <c r="C22" s="12">
        <v>566</v>
      </c>
      <c r="D22" s="18" t="s">
        <v>351</v>
      </c>
      <c r="E22" s="5" t="s">
        <v>607</v>
      </c>
      <c r="L22" s="6"/>
    </row>
    <row r="23" spans="1:12" ht="18" customHeight="1">
      <c r="A23" s="13">
        <v>19</v>
      </c>
      <c r="B23" s="12" t="s">
        <v>183</v>
      </c>
      <c r="C23" s="12">
        <v>579</v>
      </c>
      <c r="D23" s="18" t="s">
        <v>352</v>
      </c>
      <c r="E23" s="5" t="s">
        <v>607</v>
      </c>
      <c r="L23" s="6"/>
    </row>
    <row r="24" spans="1:12" ht="18" customHeight="1">
      <c r="A24" s="13">
        <v>20</v>
      </c>
      <c r="B24" s="12" t="s">
        <v>183</v>
      </c>
      <c r="C24" s="12">
        <v>588</v>
      </c>
      <c r="D24" s="18" t="s">
        <v>353</v>
      </c>
      <c r="E24" s="5" t="s">
        <v>607</v>
      </c>
      <c r="L24" s="6"/>
    </row>
    <row r="25" spans="1:12" ht="18" customHeight="1" thickBot="1">
      <c r="A25" s="47">
        <v>21</v>
      </c>
      <c r="B25" s="12" t="s">
        <v>183</v>
      </c>
      <c r="C25" s="12">
        <v>589</v>
      </c>
      <c r="D25" s="18" t="s">
        <v>354</v>
      </c>
      <c r="E25" s="5" t="s">
        <v>607</v>
      </c>
      <c r="L25" s="6"/>
    </row>
    <row r="26" spans="1:12" ht="18" customHeight="1" thickBot="1">
      <c r="A26" s="50">
        <v>22</v>
      </c>
      <c r="B26" s="51" t="s">
        <v>205</v>
      </c>
      <c r="C26" s="51">
        <v>161</v>
      </c>
      <c r="D26" s="52" t="s">
        <v>188</v>
      </c>
      <c r="E26" s="5" t="s">
        <v>607</v>
      </c>
      <c r="F26" s="6"/>
      <c r="L26" s="6"/>
    </row>
    <row r="27" spans="1:12" ht="18" customHeight="1" thickBot="1">
      <c r="A27" s="46">
        <v>23</v>
      </c>
      <c r="B27" s="49" t="s">
        <v>205</v>
      </c>
      <c r="C27" s="45">
        <v>166</v>
      </c>
      <c r="D27" s="48" t="s">
        <v>189</v>
      </c>
      <c r="E27" s="5" t="s">
        <v>607</v>
      </c>
      <c r="F27" s="6"/>
      <c r="L27" s="6"/>
    </row>
    <row r="28" spans="1:12" ht="18" customHeight="1" thickBot="1">
      <c r="A28" s="13">
        <v>24</v>
      </c>
      <c r="B28" s="49" t="s">
        <v>205</v>
      </c>
      <c r="C28" s="12">
        <v>168</v>
      </c>
      <c r="D28" s="18" t="s">
        <v>190</v>
      </c>
      <c r="E28" s="5" t="s">
        <v>607</v>
      </c>
      <c r="F28" s="6"/>
      <c r="L28" s="6"/>
    </row>
    <row r="29" spans="1:12" ht="18" customHeight="1" thickBot="1">
      <c r="A29" s="13">
        <v>25</v>
      </c>
      <c r="B29" s="49" t="s">
        <v>205</v>
      </c>
      <c r="C29" s="12">
        <v>175</v>
      </c>
      <c r="D29" s="18" t="s">
        <v>191</v>
      </c>
      <c r="E29" s="5" t="s">
        <v>607</v>
      </c>
      <c r="F29" s="6"/>
      <c r="L29" s="6"/>
    </row>
    <row r="30" spans="1:12" ht="18" customHeight="1" thickBot="1">
      <c r="A30" s="13">
        <v>26</v>
      </c>
      <c r="B30" s="49" t="s">
        <v>205</v>
      </c>
      <c r="C30" s="12">
        <v>178</v>
      </c>
      <c r="D30" s="18" t="s">
        <v>192</v>
      </c>
      <c r="E30" s="5" t="s">
        <v>607</v>
      </c>
      <c r="F30" s="6"/>
      <c r="L30" s="6"/>
    </row>
    <row r="31" spans="1:12" ht="18" customHeight="1" thickBot="1">
      <c r="A31" s="24">
        <v>27</v>
      </c>
      <c r="B31" s="49" t="s">
        <v>205</v>
      </c>
      <c r="C31" s="24">
        <v>184</v>
      </c>
      <c r="D31" s="25" t="s">
        <v>193</v>
      </c>
      <c r="E31" s="5" t="s">
        <v>607</v>
      </c>
      <c r="F31" s="6"/>
      <c r="L31" s="6"/>
    </row>
    <row r="32" spans="1:12" ht="18" customHeight="1" thickBot="1">
      <c r="A32" s="13">
        <v>28</v>
      </c>
      <c r="B32" s="49" t="s">
        <v>205</v>
      </c>
      <c r="C32" s="12">
        <v>186</v>
      </c>
      <c r="D32" s="18" t="s">
        <v>194</v>
      </c>
      <c r="E32" s="5" t="s">
        <v>607</v>
      </c>
      <c r="F32" s="6"/>
      <c r="L32" s="6"/>
    </row>
    <row r="33" spans="1:12" ht="18" customHeight="1" thickBot="1">
      <c r="A33" s="13">
        <v>29</v>
      </c>
      <c r="B33" s="49" t="s">
        <v>205</v>
      </c>
      <c r="C33" s="12">
        <v>197</v>
      </c>
      <c r="D33" s="18" t="s">
        <v>195</v>
      </c>
      <c r="E33" s="5" t="s">
        <v>607</v>
      </c>
      <c r="F33" s="6"/>
      <c r="L33" s="6"/>
    </row>
    <row r="34" spans="1:12" ht="18" customHeight="1" thickBot="1">
      <c r="A34" s="13">
        <v>30</v>
      </c>
      <c r="B34" s="49" t="s">
        <v>205</v>
      </c>
      <c r="C34" s="12">
        <v>200</v>
      </c>
      <c r="D34" s="18" t="s">
        <v>196</v>
      </c>
      <c r="E34" s="5" t="s">
        <v>607</v>
      </c>
      <c r="F34" s="6"/>
      <c r="L34" s="6"/>
    </row>
    <row r="35" spans="1:12" ht="18" customHeight="1">
      <c r="A35" s="7"/>
      <c r="B35" s="8"/>
      <c r="C35" s="8"/>
      <c r="D35" s="8"/>
      <c r="E35" s="8"/>
      <c r="F35" s="8"/>
    </row>
    <row r="36" spans="1:12" ht="12.75" customHeight="1">
      <c r="A36" s="74"/>
      <c r="B36" s="74"/>
      <c r="C36" s="74"/>
      <c r="D36" s="7"/>
      <c r="E36" s="7"/>
      <c r="F36" s="7"/>
    </row>
    <row r="37" spans="1:12" ht="12.75" customHeight="1">
      <c r="A37" s="7"/>
      <c r="B37" s="7"/>
      <c r="C37" s="7"/>
      <c r="D37" s="7"/>
      <c r="E37" s="7"/>
      <c r="F37" s="7"/>
    </row>
  </sheetData>
  <mergeCells count="6">
    <mergeCell ref="A1:E2"/>
    <mergeCell ref="A3:A4"/>
    <mergeCell ref="B3:B4"/>
    <mergeCell ref="C3:C4"/>
    <mergeCell ref="E3:E4"/>
    <mergeCell ref="A36:C36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3"/>
  <sheetViews>
    <sheetView showGridLines="0" showOutlineSymbols="0" topLeftCell="A22" zoomScaleNormal="100" workbookViewId="0">
      <selection activeCell="J24" sqref="J2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23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16</v>
      </c>
      <c r="C5" s="43">
        <v>48</v>
      </c>
      <c r="D5" s="31" t="s">
        <v>293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16</v>
      </c>
      <c r="C6" s="12">
        <v>49</v>
      </c>
      <c r="D6" s="18" t="s">
        <v>294</v>
      </c>
      <c r="E6" s="5"/>
      <c r="F6" s="10" t="s">
        <v>8</v>
      </c>
      <c r="G6" s="11" t="s">
        <v>6</v>
      </c>
      <c r="H6" s="15">
        <v>8</v>
      </c>
      <c r="L6" s="6"/>
    </row>
    <row r="7" spans="1:13" ht="18" customHeight="1">
      <c r="A7" s="13">
        <v>3</v>
      </c>
      <c r="B7" s="12" t="s">
        <v>16</v>
      </c>
      <c r="C7" s="12">
        <v>50</v>
      </c>
      <c r="D7" s="18" t="s">
        <v>295</v>
      </c>
      <c r="E7" s="5"/>
      <c r="F7" s="10" t="s">
        <v>5</v>
      </c>
      <c r="G7" s="11" t="s">
        <v>6</v>
      </c>
      <c r="H7" s="15">
        <v>8</v>
      </c>
      <c r="L7" s="6"/>
    </row>
    <row r="8" spans="1:13" ht="18" customHeight="1">
      <c r="A8" s="13">
        <v>4</v>
      </c>
      <c r="B8" s="12" t="s">
        <v>16</v>
      </c>
      <c r="C8" s="12">
        <v>51</v>
      </c>
      <c r="D8" s="18" t="s">
        <v>296</v>
      </c>
      <c r="E8" s="5"/>
      <c r="F8" s="10" t="s">
        <v>207</v>
      </c>
      <c r="G8" s="11" t="s">
        <v>6</v>
      </c>
      <c r="H8" s="15">
        <v>10</v>
      </c>
      <c r="L8" s="6"/>
    </row>
    <row r="9" spans="1:13" ht="18" customHeight="1">
      <c r="A9" s="13">
        <v>5</v>
      </c>
      <c r="B9" s="12" t="s">
        <v>16</v>
      </c>
      <c r="C9" s="12">
        <v>52</v>
      </c>
      <c r="D9" s="18" t="s">
        <v>297</v>
      </c>
      <c r="E9" s="5"/>
      <c r="F9" s="10" t="s">
        <v>208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16</v>
      </c>
      <c r="C10" s="12">
        <v>53</v>
      </c>
      <c r="D10" s="18" t="s">
        <v>298</v>
      </c>
      <c r="E10" s="5"/>
      <c r="F10" s="10"/>
      <c r="G10" s="11"/>
      <c r="H10" s="11"/>
      <c r="L10" s="6"/>
    </row>
    <row r="11" spans="1:13" ht="18" customHeight="1">
      <c r="A11" s="13">
        <v>7</v>
      </c>
      <c r="B11" s="12" t="s">
        <v>16</v>
      </c>
      <c r="C11" s="12">
        <v>54</v>
      </c>
      <c r="D11" s="18" t="s">
        <v>299</v>
      </c>
      <c r="E11" s="5"/>
      <c r="F11" s="14" t="s">
        <v>7</v>
      </c>
      <c r="G11" s="11" t="s">
        <v>6</v>
      </c>
      <c r="H11" s="16">
        <f>SUM(H6:H10)</f>
        <v>36</v>
      </c>
      <c r="L11" s="6"/>
    </row>
    <row r="12" spans="1:13" ht="18" customHeight="1">
      <c r="A12" s="13">
        <v>8</v>
      </c>
      <c r="B12" s="12" t="s">
        <v>16</v>
      </c>
      <c r="C12" s="12">
        <v>55</v>
      </c>
      <c r="D12" s="18" t="s">
        <v>300</v>
      </c>
      <c r="E12" s="5"/>
      <c r="L12" s="6"/>
    </row>
    <row r="13" spans="1:13" ht="18" customHeight="1">
      <c r="A13" s="30">
        <v>9</v>
      </c>
      <c r="B13" s="30" t="s">
        <v>92</v>
      </c>
      <c r="C13" s="30">
        <v>828</v>
      </c>
      <c r="D13" s="31" t="s">
        <v>69</v>
      </c>
      <c r="E13" s="9"/>
      <c r="L13" s="6"/>
    </row>
    <row r="14" spans="1:13" ht="18" customHeight="1">
      <c r="A14" s="13">
        <v>10</v>
      </c>
      <c r="B14" s="12" t="s">
        <v>92</v>
      </c>
      <c r="C14" s="12">
        <v>829</v>
      </c>
      <c r="D14" s="18" t="s">
        <v>70</v>
      </c>
      <c r="E14" s="5"/>
      <c r="L14" s="6"/>
    </row>
    <row r="15" spans="1:13" ht="18" customHeight="1">
      <c r="A15" s="13">
        <v>11</v>
      </c>
      <c r="B15" s="12" t="s">
        <v>92</v>
      </c>
      <c r="C15" s="12">
        <v>830</v>
      </c>
      <c r="D15" s="18" t="s">
        <v>71</v>
      </c>
      <c r="E15" s="5"/>
      <c r="L15" s="6"/>
    </row>
    <row r="16" spans="1:13" ht="18" customHeight="1">
      <c r="A16" s="13">
        <v>12</v>
      </c>
      <c r="B16" s="12" t="s">
        <v>92</v>
      </c>
      <c r="C16" s="12">
        <v>831</v>
      </c>
      <c r="D16" s="18" t="s">
        <v>72</v>
      </c>
      <c r="E16" s="5"/>
      <c r="L16" s="6"/>
    </row>
    <row r="17" spans="1:12" ht="18" customHeight="1">
      <c r="A17" s="13">
        <v>13</v>
      </c>
      <c r="B17" s="12" t="s">
        <v>92</v>
      </c>
      <c r="C17" s="12">
        <v>833</v>
      </c>
      <c r="D17" s="18" t="s">
        <v>73</v>
      </c>
      <c r="E17" s="5"/>
      <c r="L17" s="6"/>
    </row>
    <row r="18" spans="1:12" ht="18" customHeight="1">
      <c r="A18" s="13">
        <v>14</v>
      </c>
      <c r="B18" s="12" t="s">
        <v>92</v>
      </c>
      <c r="C18" s="12">
        <v>834</v>
      </c>
      <c r="D18" s="18" t="s">
        <v>74</v>
      </c>
      <c r="E18" s="5"/>
      <c r="L18" s="6"/>
    </row>
    <row r="19" spans="1:12" ht="18" customHeight="1">
      <c r="A19" s="13">
        <v>15</v>
      </c>
      <c r="B19" s="12" t="s">
        <v>92</v>
      </c>
      <c r="C19" s="12">
        <v>836</v>
      </c>
      <c r="D19" s="18" t="s">
        <v>75</v>
      </c>
      <c r="E19" s="5"/>
      <c r="L19" s="6"/>
    </row>
    <row r="20" spans="1:12" ht="18" customHeight="1">
      <c r="A20" s="24">
        <v>16</v>
      </c>
      <c r="B20" s="12" t="s">
        <v>92</v>
      </c>
      <c r="C20" s="24">
        <v>837</v>
      </c>
      <c r="D20" s="25" t="s">
        <v>76</v>
      </c>
      <c r="E20" s="5"/>
      <c r="L20" s="6"/>
    </row>
    <row r="21" spans="1:12" ht="18" customHeight="1">
      <c r="A21" s="30">
        <v>17</v>
      </c>
      <c r="B21" s="30" t="s">
        <v>183</v>
      </c>
      <c r="C21" s="61">
        <v>443</v>
      </c>
      <c r="D21" s="62" t="s">
        <v>315</v>
      </c>
      <c r="E21" s="5" t="s">
        <v>607</v>
      </c>
      <c r="L21" s="6"/>
    </row>
    <row r="22" spans="1:12" ht="18" customHeight="1">
      <c r="A22" s="24">
        <v>18</v>
      </c>
      <c r="B22" s="24" t="s">
        <v>183</v>
      </c>
      <c r="C22" s="12">
        <v>451</v>
      </c>
      <c r="D22" s="18" t="s">
        <v>107</v>
      </c>
      <c r="E22" s="5" t="s">
        <v>607</v>
      </c>
      <c r="L22" s="6"/>
    </row>
    <row r="23" spans="1:12" ht="18" customHeight="1">
      <c r="A23" s="13">
        <v>19</v>
      </c>
      <c r="B23" s="12" t="s">
        <v>183</v>
      </c>
      <c r="C23" s="12">
        <v>452</v>
      </c>
      <c r="D23" s="18" t="s">
        <v>113</v>
      </c>
      <c r="E23" s="5" t="s">
        <v>607</v>
      </c>
      <c r="L23" s="6"/>
    </row>
    <row r="24" spans="1:12" ht="18" customHeight="1">
      <c r="A24" s="13">
        <v>20</v>
      </c>
      <c r="B24" s="12" t="s">
        <v>183</v>
      </c>
      <c r="C24" s="12">
        <v>466</v>
      </c>
      <c r="D24" s="18" t="s">
        <v>114</v>
      </c>
      <c r="E24" s="5" t="s">
        <v>607</v>
      </c>
      <c r="L24" s="6"/>
    </row>
    <row r="25" spans="1:12" ht="18" customHeight="1">
      <c r="A25" s="13">
        <v>21</v>
      </c>
      <c r="B25" s="12" t="s">
        <v>183</v>
      </c>
      <c r="C25" s="12">
        <v>468</v>
      </c>
      <c r="D25" s="18" t="s">
        <v>115</v>
      </c>
      <c r="E25" s="5" t="s">
        <v>607</v>
      </c>
      <c r="L25" s="6"/>
    </row>
    <row r="26" spans="1:12" ht="18" customHeight="1">
      <c r="A26" s="13">
        <v>22</v>
      </c>
      <c r="B26" s="12" t="s">
        <v>183</v>
      </c>
      <c r="C26" s="12">
        <v>470</v>
      </c>
      <c r="D26" s="18" t="s">
        <v>316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183</v>
      </c>
      <c r="C27" s="12">
        <v>494</v>
      </c>
      <c r="D27" s="18" t="s">
        <v>317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183</v>
      </c>
      <c r="C28" s="12">
        <v>495</v>
      </c>
      <c r="D28" s="18" t="s">
        <v>97</v>
      </c>
      <c r="E28" s="5" t="s">
        <v>607</v>
      </c>
      <c r="F28" s="6"/>
      <c r="L28" s="6"/>
    </row>
    <row r="29" spans="1:12" ht="18" customHeight="1">
      <c r="A29" s="13">
        <v>25</v>
      </c>
      <c r="B29" s="12" t="s">
        <v>183</v>
      </c>
      <c r="C29" s="12">
        <v>501</v>
      </c>
      <c r="D29" s="18" t="s">
        <v>318</v>
      </c>
      <c r="E29" s="5" t="s">
        <v>607</v>
      </c>
      <c r="F29" s="6"/>
      <c r="L29" s="6"/>
    </row>
    <row r="30" spans="1:12" ht="18" customHeight="1">
      <c r="A30" s="24">
        <v>26</v>
      </c>
      <c r="B30" s="12" t="s">
        <v>183</v>
      </c>
      <c r="C30" s="12">
        <v>520</v>
      </c>
      <c r="D30" s="18" t="s">
        <v>99</v>
      </c>
      <c r="E30" s="5" t="s">
        <v>607</v>
      </c>
      <c r="F30" s="6"/>
      <c r="L30" s="6"/>
    </row>
    <row r="31" spans="1:12" ht="18" customHeight="1">
      <c r="A31" s="30">
        <v>27</v>
      </c>
      <c r="B31" s="30" t="s">
        <v>204</v>
      </c>
      <c r="C31" s="30">
        <v>331</v>
      </c>
      <c r="D31" s="31" t="s">
        <v>343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204</v>
      </c>
      <c r="C32" s="12">
        <v>345</v>
      </c>
      <c r="D32" s="18" t="s">
        <v>344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204</v>
      </c>
      <c r="C33" s="12">
        <v>348</v>
      </c>
      <c r="D33" s="18" t="s">
        <v>345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204</v>
      </c>
      <c r="C34" s="12">
        <v>375</v>
      </c>
      <c r="D34" s="18" t="s">
        <v>346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204</v>
      </c>
      <c r="C35" s="12">
        <v>562</v>
      </c>
      <c r="D35" s="18" t="s">
        <v>347</v>
      </c>
      <c r="E35" s="5" t="s">
        <v>607</v>
      </c>
      <c r="F35" s="6"/>
      <c r="L35" s="6"/>
    </row>
    <row r="36" spans="1:12" ht="18" customHeight="1">
      <c r="A36" s="29">
        <v>32</v>
      </c>
      <c r="B36" s="29" t="s">
        <v>205</v>
      </c>
      <c r="C36" s="29">
        <v>151</v>
      </c>
      <c r="D36" s="39" t="s">
        <v>200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205</v>
      </c>
      <c r="C37" s="12">
        <v>154</v>
      </c>
      <c r="D37" s="18" t="s">
        <v>184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205</v>
      </c>
      <c r="C38" s="12">
        <v>157</v>
      </c>
      <c r="D38" s="18" t="s">
        <v>185</v>
      </c>
      <c r="E38" s="5" t="s">
        <v>607</v>
      </c>
      <c r="F38" s="6"/>
      <c r="L38" s="6"/>
    </row>
    <row r="39" spans="1:12" ht="18" customHeight="1">
      <c r="A39" s="13">
        <v>35</v>
      </c>
      <c r="B39" s="12" t="s">
        <v>205</v>
      </c>
      <c r="C39" s="12">
        <v>159</v>
      </c>
      <c r="D39" s="18" t="s">
        <v>186</v>
      </c>
      <c r="E39" s="5" t="s">
        <v>607</v>
      </c>
      <c r="F39" s="6"/>
      <c r="L39" s="6"/>
    </row>
    <row r="40" spans="1:12" ht="18" customHeight="1">
      <c r="A40" s="13">
        <v>36</v>
      </c>
      <c r="B40" s="12" t="s">
        <v>205</v>
      </c>
      <c r="C40" s="12">
        <v>160</v>
      </c>
      <c r="D40" s="18" t="s">
        <v>187</v>
      </c>
      <c r="E40" s="5" t="s">
        <v>607</v>
      </c>
      <c r="F40" s="6"/>
      <c r="L40" s="6"/>
    </row>
    <row r="41" spans="1:12" ht="18" customHeight="1">
      <c r="A41" s="7"/>
      <c r="B41" s="8"/>
      <c r="C41" s="8"/>
      <c r="D41" s="8"/>
      <c r="E41" s="8"/>
      <c r="F41" s="8"/>
    </row>
    <row r="42" spans="1:12" ht="12.75" customHeight="1">
      <c r="A42" s="74"/>
      <c r="B42" s="74"/>
      <c r="C42" s="74"/>
      <c r="D42" s="7"/>
      <c r="E42" s="7"/>
      <c r="F42" s="7"/>
    </row>
    <row r="43" spans="1:12" ht="12.75" customHeight="1">
      <c r="A43" s="7"/>
      <c r="B43" s="7"/>
      <c r="C43" s="7"/>
      <c r="D43" s="7"/>
      <c r="E43" s="7"/>
      <c r="F43" s="7"/>
    </row>
  </sheetData>
  <mergeCells count="6">
    <mergeCell ref="A1:E2"/>
    <mergeCell ref="A3:A4"/>
    <mergeCell ref="B3:B4"/>
    <mergeCell ref="C3:C4"/>
    <mergeCell ref="E3:E4"/>
    <mergeCell ref="A42:C42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 summaryRight="0"/>
    <pageSetUpPr autoPageBreaks="0" fitToPage="1"/>
  </sheetPr>
  <dimension ref="A1:M42"/>
  <sheetViews>
    <sheetView showGridLines="0" showOutlineSymbols="0" zoomScaleNormal="100" workbookViewId="0">
      <selection activeCell="A41" sqref="A41:C41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22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6">
        <v>1</v>
      </c>
      <c r="B5" s="45" t="s">
        <v>16</v>
      </c>
      <c r="C5" s="45">
        <v>48</v>
      </c>
      <c r="D5" s="18" t="s">
        <v>286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16</v>
      </c>
      <c r="C6" s="12">
        <v>49</v>
      </c>
      <c r="D6" s="18" t="s">
        <v>287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16</v>
      </c>
      <c r="C7" s="12">
        <v>50</v>
      </c>
      <c r="D7" s="18" t="s">
        <v>288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16</v>
      </c>
      <c r="C8" s="12">
        <v>51</v>
      </c>
      <c r="D8" s="18" t="s">
        <v>289</v>
      </c>
      <c r="E8" s="5"/>
      <c r="F8" s="10" t="s">
        <v>207</v>
      </c>
      <c r="G8" s="11" t="s">
        <v>6</v>
      </c>
      <c r="H8" s="15">
        <v>11</v>
      </c>
      <c r="L8" s="6"/>
    </row>
    <row r="9" spans="1:13" ht="18" customHeight="1">
      <c r="A9" s="13">
        <v>5</v>
      </c>
      <c r="B9" s="12" t="s">
        <v>16</v>
      </c>
      <c r="C9" s="12">
        <v>52</v>
      </c>
      <c r="D9" s="18" t="s">
        <v>290</v>
      </c>
      <c r="E9" s="5"/>
      <c r="F9" s="10" t="s">
        <v>208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16</v>
      </c>
      <c r="C10" s="12">
        <v>53</v>
      </c>
      <c r="D10" s="18" t="s">
        <v>291</v>
      </c>
      <c r="E10" s="5"/>
      <c r="F10" s="10"/>
      <c r="G10" s="11"/>
      <c r="H10" s="11"/>
      <c r="L10" s="6"/>
    </row>
    <row r="11" spans="1:13" ht="18" customHeight="1">
      <c r="A11" s="24">
        <v>7</v>
      </c>
      <c r="B11" s="24" t="s">
        <v>16</v>
      </c>
      <c r="C11" s="24">
        <v>54</v>
      </c>
      <c r="D11" s="25" t="s">
        <v>292</v>
      </c>
      <c r="E11" s="5"/>
      <c r="F11" s="10"/>
      <c r="G11" s="11"/>
      <c r="H11" s="11"/>
      <c r="L11" s="6"/>
    </row>
    <row r="12" spans="1:13" ht="18" customHeight="1">
      <c r="A12" s="30">
        <v>8</v>
      </c>
      <c r="B12" s="30" t="s">
        <v>92</v>
      </c>
      <c r="C12" s="30">
        <v>815</v>
      </c>
      <c r="D12" s="31" t="s">
        <v>65</v>
      </c>
      <c r="E12" s="5"/>
      <c r="F12" s="14" t="s">
        <v>7</v>
      </c>
      <c r="G12" s="11" t="s">
        <v>6</v>
      </c>
      <c r="H12" s="16">
        <f>SUM(H6:H10)</f>
        <v>35</v>
      </c>
      <c r="L12" s="6"/>
    </row>
    <row r="13" spans="1:13" ht="18" customHeight="1">
      <c r="A13" s="13">
        <v>9</v>
      </c>
      <c r="B13" s="12" t="s">
        <v>92</v>
      </c>
      <c r="C13" s="12">
        <v>819</v>
      </c>
      <c r="D13" s="18" t="s">
        <v>302</v>
      </c>
      <c r="E13" s="5"/>
      <c r="L13" s="6"/>
    </row>
    <row r="14" spans="1:13" ht="18" customHeight="1">
      <c r="A14" s="13">
        <v>10</v>
      </c>
      <c r="B14" s="12" t="s">
        <v>92</v>
      </c>
      <c r="C14" s="12">
        <v>820</v>
      </c>
      <c r="D14" s="18" t="s">
        <v>66</v>
      </c>
      <c r="E14" s="9"/>
      <c r="L14" s="6"/>
    </row>
    <row r="15" spans="1:13" ht="18" customHeight="1">
      <c r="A15" s="13">
        <v>11</v>
      </c>
      <c r="B15" s="12" t="s">
        <v>92</v>
      </c>
      <c r="C15" s="12">
        <v>821</v>
      </c>
      <c r="D15" s="18" t="s">
        <v>303</v>
      </c>
      <c r="E15" s="5"/>
      <c r="L15" s="6"/>
    </row>
    <row r="16" spans="1:13" ht="18" customHeight="1">
      <c r="A16" s="13">
        <v>12</v>
      </c>
      <c r="B16" s="12" t="s">
        <v>92</v>
      </c>
      <c r="C16" s="12">
        <v>822</v>
      </c>
      <c r="D16" s="18" t="s">
        <v>67</v>
      </c>
      <c r="E16" s="5"/>
      <c r="L16" s="6"/>
    </row>
    <row r="17" spans="1:12" ht="18" customHeight="1">
      <c r="A17" s="13">
        <v>13</v>
      </c>
      <c r="B17" s="12" t="s">
        <v>92</v>
      </c>
      <c r="C17" s="12">
        <v>824</v>
      </c>
      <c r="D17" s="18" t="s">
        <v>68</v>
      </c>
      <c r="E17" s="5"/>
      <c r="L17" s="6"/>
    </row>
    <row r="18" spans="1:12" ht="18" customHeight="1">
      <c r="A18" s="13">
        <v>14</v>
      </c>
      <c r="B18" s="12" t="s">
        <v>92</v>
      </c>
      <c r="C18" s="12">
        <v>825</v>
      </c>
      <c r="D18" s="18" t="s">
        <v>304</v>
      </c>
      <c r="E18" s="5"/>
      <c r="L18" s="6"/>
    </row>
    <row r="19" spans="1:12" ht="18" customHeight="1">
      <c r="A19" s="30">
        <v>15</v>
      </c>
      <c r="B19" s="30" t="s">
        <v>183</v>
      </c>
      <c r="C19" s="30">
        <v>381</v>
      </c>
      <c r="D19" s="31" t="s">
        <v>308</v>
      </c>
      <c r="E19" s="5" t="s">
        <v>607</v>
      </c>
      <c r="L19" s="6"/>
    </row>
    <row r="20" spans="1:12" ht="18" customHeight="1">
      <c r="A20" s="24">
        <v>16</v>
      </c>
      <c r="B20" s="24" t="s">
        <v>183</v>
      </c>
      <c r="C20" s="24">
        <v>384</v>
      </c>
      <c r="D20" s="25" t="s">
        <v>309</v>
      </c>
      <c r="E20" s="5" t="s">
        <v>607</v>
      </c>
      <c r="L20" s="6"/>
    </row>
    <row r="21" spans="1:12" ht="18" customHeight="1">
      <c r="A21" s="24">
        <v>17</v>
      </c>
      <c r="B21" s="24" t="s">
        <v>183</v>
      </c>
      <c r="C21" s="24">
        <v>387</v>
      </c>
      <c r="D21" s="25" t="s">
        <v>310</v>
      </c>
      <c r="E21" s="5" t="s">
        <v>607</v>
      </c>
      <c r="L21" s="6"/>
    </row>
    <row r="22" spans="1:12" ht="18" customHeight="1">
      <c r="A22" s="24">
        <v>18</v>
      </c>
      <c r="B22" s="24" t="s">
        <v>183</v>
      </c>
      <c r="C22" s="24">
        <v>389</v>
      </c>
      <c r="D22" s="25" t="s">
        <v>311</v>
      </c>
      <c r="E22" s="5" t="s">
        <v>607</v>
      </c>
      <c r="L22" s="6"/>
    </row>
    <row r="23" spans="1:12" ht="18" customHeight="1">
      <c r="A23" s="24">
        <v>19</v>
      </c>
      <c r="B23" s="24" t="s">
        <v>183</v>
      </c>
      <c r="C23" s="24">
        <v>397</v>
      </c>
      <c r="D23" s="25" t="s">
        <v>312</v>
      </c>
      <c r="E23" s="5" t="s">
        <v>607</v>
      </c>
      <c r="L23" s="6"/>
    </row>
    <row r="24" spans="1:12" ht="18" customHeight="1">
      <c r="A24" s="13">
        <v>20</v>
      </c>
      <c r="B24" s="24" t="s">
        <v>183</v>
      </c>
      <c r="C24" s="24">
        <v>405</v>
      </c>
      <c r="D24" s="25" t="s">
        <v>102</v>
      </c>
      <c r="E24" s="5" t="s">
        <v>607</v>
      </c>
      <c r="L24" s="6"/>
    </row>
    <row r="25" spans="1:12" ht="18" customHeight="1">
      <c r="A25" s="13">
        <v>21</v>
      </c>
      <c r="B25" s="24" t="s">
        <v>183</v>
      </c>
      <c r="C25" s="12">
        <v>406</v>
      </c>
      <c r="D25" s="18" t="s">
        <v>103</v>
      </c>
      <c r="E25" s="5" t="s">
        <v>607</v>
      </c>
      <c r="L25" s="6"/>
    </row>
    <row r="26" spans="1:12" ht="18" customHeight="1">
      <c r="A26" s="13">
        <v>22</v>
      </c>
      <c r="B26" s="24" t="s">
        <v>183</v>
      </c>
      <c r="C26" s="12">
        <v>430</v>
      </c>
      <c r="D26" s="18" t="s">
        <v>94</v>
      </c>
      <c r="E26" s="5" t="s">
        <v>607</v>
      </c>
      <c r="L26" s="6"/>
    </row>
    <row r="27" spans="1:12" ht="18" customHeight="1">
      <c r="A27" s="13">
        <v>23</v>
      </c>
      <c r="B27" s="24" t="s">
        <v>183</v>
      </c>
      <c r="C27" s="12">
        <v>431</v>
      </c>
      <c r="D27" s="18" t="s">
        <v>313</v>
      </c>
      <c r="E27" s="5" t="s">
        <v>607</v>
      </c>
      <c r="L27" s="6"/>
    </row>
    <row r="28" spans="1:12" ht="18" customHeight="1">
      <c r="A28" s="13">
        <v>24</v>
      </c>
      <c r="B28" s="24" t="s">
        <v>183</v>
      </c>
      <c r="C28" s="12">
        <v>439</v>
      </c>
      <c r="D28" s="18" t="s">
        <v>105</v>
      </c>
      <c r="E28" s="5" t="s">
        <v>607</v>
      </c>
      <c r="L28" s="6"/>
    </row>
    <row r="29" spans="1:12" ht="18" customHeight="1">
      <c r="A29" s="13">
        <v>25</v>
      </c>
      <c r="B29" s="24" t="s">
        <v>183</v>
      </c>
      <c r="C29" s="12">
        <v>442</v>
      </c>
      <c r="D29" s="18" t="s">
        <v>314</v>
      </c>
      <c r="E29" s="5" t="s">
        <v>607</v>
      </c>
      <c r="L29" s="6"/>
    </row>
    <row r="30" spans="1:12" ht="18" customHeight="1">
      <c r="A30" s="20">
        <v>26</v>
      </c>
      <c r="B30" s="30" t="s">
        <v>204</v>
      </c>
      <c r="C30" s="30">
        <v>278</v>
      </c>
      <c r="D30" s="31" t="s">
        <v>328</v>
      </c>
      <c r="E30" s="5" t="s">
        <v>607</v>
      </c>
      <c r="L30" s="6"/>
    </row>
    <row r="31" spans="1:12" ht="18" customHeight="1">
      <c r="A31" s="13">
        <v>27</v>
      </c>
      <c r="B31" s="12" t="s">
        <v>204</v>
      </c>
      <c r="C31" s="12">
        <v>286</v>
      </c>
      <c r="D31" s="18" t="s">
        <v>329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204</v>
      </c>
      <c r="C32" s="12">
        <v>287</v>
      </c>
      <c r="D32" s="18" t="s">
        <v>330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204</v>
      </c>
      <c r="C33" s="12">
        <v>295</v>
      </c>
      <c r="D33" s="18" t="s">
        <v>331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204</v>
      </c>
      <c r="C34" s="12">
        <v>298</v>
      </c>
      <c r="D34" s="18" t="s">
        <v>332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204</v>
      </c>
      <c r="C35" s="12">
        <v>305</v>
      </c>
      <c r="D35" s="18" t="s">
        <v>333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204</v>
      </c>
      <c r="C36" s="12">
        <v>318</v>
      </c>
      <c r="D36" s="18" t="s">
        <v>334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204</v>
      </c>
      <c r="C37" s="12">
        <v>319</v>
      </c>
      <c r="D37" s="18" t="s">
        <v>198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204</v>
      </c>
      <c r="C38" s="12">
        <v>321</v>
      </c>
      <c r="D38" s="18" t="s">
        <v>335</v>
      </c>
      <c r="E38" s="5" t="s">
        <v>607</v>
      </c>
      <c r="F38" s="6"/>
      <c r="L38" s="6"/>
    </row>
    <row r="39" spans="1:12" ht="18" customHeight="1">
      <c r="A39" s="13">
        <v>35</v>
      </c>
      <c r="B39" s="12" t="s">
        <v>204</v>
      </c>
      <c r="C39" s="12">
        <v>325</v>
      </c>
      <c r="D39" s="18" t="s">
        <v>336</v>
      </c>
      <c r="E39" s="5" t="s">
        <v>607</v>
      </c>
      <c r="F39" s="6"/>
      <c r="L39" s="6"/>
    </row>
    <row r="40" spans="1:12" ht="18" customHeight="1">
      <c r="A40" s="7"/>
      <c r="B40" s="8"/>
      <c r="C40" s="8"/>
      <c r="D40" s="8"/>
      <c r="E40" s="8"/>
      <c r="F40" s="8"/>
    </row>
    <row r="41" spans="1:12" ht="12.75" customHeight="1">
      <c r="A41" s="74"/>
      <c r="B41" s="74"/>
      <c r="C41" s="74"/>
      <c r="D41" s="7"/>
      <c r="E41" s="7"/>
      <c r="F41" s="7"/>
    </row>
    <row r="42" spans="1:12" ht="12.75" customHeight="1">
      <c r="A42" s="7"/>
      <c r="B42" s="7"/>
      <c r="C42" s="7"/>
      <c r="D42" s="7"/>
      <c r="E42" s="7"/>
      <c r="F42" s="7"/>
    </row>
  </sheetData>
  <mergeCells count="6">
    <mergeCell ref="A1:E2"/>
    <mergeCell ref="A3:A4"/>
    <mergeCell ref="B3:B4"/>
    <mergeCell ref="C3:C4"/>
    <mergeCell ref="E3:E4"/>
    <mergeCell ref="A41:C41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19" zoomScaleNormal="100" workbookViewId="0">
      <selection activeCell="D28" sqref="D28"/>
    </sheetView>
  </sheetViews>
  <sheetFormatPr defaultColWidth="6.85546875" defaultRowHeight="12.75" customHeight="1"/>
  <cols>
    <col min="1" max="1" width="5.28515625" style="3" customWidth="1"/>
    <col min="2" max="2" width="9" style="3" customWidth="1"/>
    <col min="3" max="3" width="11.4257812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21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16</v>
      </c>
      <c r="C5" s="43">
        <v>41</v>
      </c>
      <c r="D5" s="31" t="s">
        <v>279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16</v>
      </c>
      <c r="C6" s="12">
        <v>42</v>
      </c>
      <c r="D6" s="18" t="s">
        <v>280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16</v>
      </c>
      <c r="C7" s="12">
        <v>43</v>
      </c>
      <c r="D7" s="18" t="s">
        <v>281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16</v>
      </c>
      <c r="C8" s="12">
        <v>44</v>
      </c>
      <c r="D8" s="18" t="s">
        <v>282</v>
      </c>
      <c r="E8" s="5"/>
      <c r="F8" s="10" t="s">
        <v>207</v>
      </c>
      <c r="G8" s="11" t="s">
        <v>6</v>
      </c>
      <c r="H8" s="15">
        <v>10</v>
      </c>
      <c r="L8" s="6"/>
    </row>
    <row r="9" spans="1:13" ht="18" customHeight="1">
      <c r="A9" s="13">
        <v>5</v>
      </c>
      <c r="B9" s="12" t="s">
        <v>16</v>
      </c>
      <c r="C9" s="12">
        <v>45</v>
      </c>
      <c r="D9" s="18" t="s">
        <v>283</v>
      </c>
      <c r="E9" s="5"/>
      <c r="F9" s="10" t="s">
        <v>208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16</v>
      </c>
      <c r="C10" s="12">
        <v>46</v>
      </c>
      <c r="D10" s="18" t="s">
        <v>284</v>
      </c>
      <c r="E10" s="5"/>
      <c r="F10" s="10"/>
      <c r="G10" s="11"/>
      <c r="H10" s="11"/>
      <c r="L10" s="6"/>
    </row>
    <row r="11" spans="1:13" ht="18" customHeight="1">
      <c r="A11" s="13">
        <v>7</v>
      </c>
      <c r="B11" s="12" t="s">
        <v>16</v>
      </c>
      <c r="C11" s="12">
        <v>47</v>
      </c>
      <c r="D11" s="18" t="s">
        <v>285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92</v>
      </c>
      <c r="C12" s="30">
        <v>370</v>
      </c>
      <c r="D12" s="31" t="s">
        <v>101</v>
      </c>
      <c r="E12" s="5"/>
      <c r="L12" s="6"/>
    </row>
    <row r="13" spans="1:13" ht="18" customHeight="1">
      <c r="A13" s="13">
        <v>9</v>
      </c>
      <c r="B13" s="12" t="s">
        <v>92</v>
      </c>
      <c r="C13" s="12">
        <v>378</v>
      </c>
      <c r="D13" s="18" t="s">
        <v>301</v>
      </c>
      <c r="E13" s="9"/>
      <c r="L13" s="6"/>
    </row>
    <row r="14" spans="1:13" ht="18" customHeight="1">
      <c r="A14" s="13">
        <v>10</v>
      </c>
      <c r="B14" s="12" t="s">
        <v>92</v>
      </c>
      <c r="C14" s="12">
        <v>801</v>
      </c>
      <c r="D14" s="18" t="s">
        <v>60</v>
      </c>
      <c r="E14" s="5"/>
      <c r="L14" s="6"/>
    </row>
    <row r="15" spans="1:13" ht="18" customHeight="1">
      <c r="A15" s="13">
        <v>11</v>
      </c>
      <c r="B15" s="12" t="s">
        <v>92</v>
      </c>
      <c r="C15" s="12">
        <v>810</v>
      </c>
      <c r="D15" s="18" t="s">
        <v>61</v>
      </c>
      <c r="E15" s="5"/>
      <c r="L15" s="6"/>
    </row>
    <row r="16" spans="1:13" ht="18" customHeight="1">
      <c r="A16" s="13">
        <v>12</v>
      </c>
      <c r="B16" s="12" t="s">
        <v>92</v>
      </c>
      <c r="C16" s="12">
        <v>812</v>
      </c>
      <c r="D16" s="18" t="s">
        <v>62</v>
      </c>
      <c r="E16" s="5"/>
      <c r="L16" s="6"/>
    </row>
    <row r="17" spans="1:12" ht="18" customHeight="1">
      <c r="A17" s="13">
        <v>13</v>
      </c>
      <c r="B17" s="12" t="s">
        <v>92</v>
      </c>
      <c r="C17" s="12">
        <v>813</v>
      </c>
      <c r="D17" s="18" t="s">
        <v>63</v>
      </c>
      <c r="E17" s="5"/>
      <c r="L17" s="6"/>
    </row>
    <row r="18" spans="1:12" ht="18" customHeight="1">
      <c r="A18" s="13">
        <v>14</v>
      </c>
      <c r="B18" s="12" t="s">
        <v>92</v>
      </c>
      <c r="C18" s="12">
        <v>814</v>
      </c>
      <c r="D18" s="18" t="s">
        <v>64</v>
      </c>
      <c r="E18" s="5"/>
      <c r="L18" s="6"/>
    </row>
    <row r="19" spans="1:12" ht="18" customHeight="1">
      <c r="A19" s="30">
        <v>15</v>
      </c>
      <c r="B19" s="30" t="s">
        <v>181</v>
      </c>
      <c r="C19" s="30">
        <v>432</v>
      </c>
      <c r="D19" s="31" t="s">
        <v>124</v>
      </c>
      <c r="E19" s="5" t="s">
        <v>607</v>
      </c>
      <c r="L19" s="6"/>
    </row>
    <row r="20" spans="1:12" ht="18" customHeight="1">
      <c r="A20" s="13">
        <v>16</v>
      </c>
      <c r="B20" s="12" t="s">
        <v>181</v>
      </c>
      <c r="C20" s="12">
        <v>513</v>
      </c>
      <c r="D20" s="18" t="s">
        <v>98</v>
      </c>
      <c r="E20" s="5" t="s">
        <v>607</v>
      </c>
      <c r="L20" s="6"/>
    </row>
    <row r="21" spans="1:12" ht="18" customHeight="1">
      <c r="A21" s="13">
        <v>17</v>
      </c>
      <c r="B21" s="12" t="s">
        <v>181</v>
      </c>
      <c r="C21" s="12">
        <v>519</v>
      </c>
      <c r="D21" s="18" t="s">
        <v>305</v>
      </c>
      <c r="E21" s="5" t="s">
        <v>607</v>
      </c>
      <c r="L21" s="6"/>
    </row>
    <row r="22" spans="1:12" ht="18" customHeight="1">
      <c r="A22" s="13">
        <v>18</v>
      </c>
      <c r="B22" s="12" t="s">
        <v>181</v>
      </c>
      <c r="C22" s="12">
        <v>530</v>
      </c>
      <c r="D22" s="18" t="s">
        <v>133</v>
      </c>
      <c r="E22" s="5" t="s">
        <v>607</v>
      </c>
      <c r="L22" s="6"/>
    </row>
    <row r="23" spans="1:12" ht="18" customHeight="1">
      <c r="A23" s="13">
        <v>19</v>
      </c>
      <c r="B23" s="12" t="s">
        <v>181</v>
      </c>
      <c r="C23" s="12">
        <v>538</v>
      </c>
      <c r="D23" s="18" t="s">
        <v>119</v>
      </c>
      <c r="E23" s="5" t="s">
        <v>607</v>
      </c>
      <c r="L23" s="6"/>
    </row>
    <row r="24" spans="1:12" ht="18" customHeight="1">
      <c r="A24" s="13">
        <v>20</v>
      </c>
      <c r="B24" s="12" t="s">
        <v>181</v>
      </c>
      <c r="C24" s="12">
        <v>569</v>
      </c>
      <c r="D24" s="18" t="s">
        <v>122</v>
      </c>
      <c r="E24" s="5" t="s">
        <v>607</v>
      </c>
      <c r="L24" s="6"/>
    </row>
    <row r="25" spans="1:12" ht="18" customHeight="1">
      <c r="A25" s="29">
        <v>21</v>
      </c>
      <c r="B25" s="29" t="s">
        <v>183</v>
      </c>
      <c r="C25" s="29">
        <v>355</v>
      </c>
      <c r="D25" s="39" t="s">
        <v>306</v>
      </c>
      <c r="E25" s="5" t="s">
        <v>607</v>
      </c>
      <c r="L25" s="6"/>
    </row>
    <row r="26" spans="1:12" ht="18" customHeight="1">
      <c r="A26" s="13">
        <v>22</v>
      </c>
      <c r="B26" s="12" t="s">
        <v>183</v>
      </c>
      <c r="C26" s="12">
        <v>366</v>
      </c>
      <c r="D26" s="18" t="s">
        <v>110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183</v>
      </c>
      <c r="C27" s="12">
        <v>374</v>
      </c>
      <c r="D27" s="18" t="s">
        <v>307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183</v>
      </c>
      <c r="C28" s="12">
        <v>377</v>
      </c>
      <c r="D28" s="18" t="s">
        <v>720</v>
      </c>
      <c r="E28" s="5" t="s">
        <v>607</v>
      </c>
      <c r="F28" s="6"/>
      <c r="L28" s="6"/>
    </row>
    <row r="29" spans="1:12" ht="18" customHeight="1">
      <c r="A29" s="30">
        <v>25</v>
      </c>
      <c r="B29" s="30" t="s">
        <v>204</v>
      </c>
      <c r="C29" s="30">
        <v>226</v>
      </c>
      <c r="D29" s="31" t="s">
        <v>319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204</v>
      </c>
      <c r="C30" s="12">
        <v>228</v>
      </c>
      <c r="D30" s="18" t="s">
        <v>320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204</v>
      </c>
      <c r="C31" s="12">
        <v>240</v>
      </c>
      <c r="D31" s="18" t="s">
        <v>321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204</v>
      </c>
      <c r="C32" s="12">
        <v>243</v>
      </c>
      <c r="D32" s="18" t="s">
        <v>322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204</v>
      </c>
      <c r="C33" s="12">
        <v>253</v>
      </c>
      <c r="D33" s="18" t="s">
        <v>182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204</v>
      </c>
      <c r="C34" s="12">
        <v>257</v>
      </c>
      <c r="D34" s="18" t="s">
        <v>323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204</v>
      </c>
      <c r="C35" s="12">
        <v>259</v>
      </c>
      <c r="D35" s="18" t="s">
        <v>324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204</v>
      </c>
      <c r="C36" s="12">
        <v>267</v>
      </c>
      <c r="D36" s="18" t="s">
        <v>325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204</v>
      </c>
      <c r="C37" s="12">
        <v>268</v>
      </c>
      <c r="D37" s="18" t="s">
        <v>326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204</v>
      </c>
      <c r="C38" s="12">
        <v>272</v>
      </c>
      <c r="D38" s="18" t="s">
        <v>327</v>
      </c>
      <c r="E38" s="5" t="s">
        <v>607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13" zoomScaleNormal="100" workbookViewId="0">
      <selection activeCell="D27" sqref="D27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20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4">
        <v>1</v>
      </c>
      <c r="B5" s="44" t="s">
        <v>9</v>
      </c>
      <c r="C5" s="44">
        <v>33</v>
      </c>
      <c r="D5" s="28" t="s">
        <v>250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9</v>
      </c>
      <c r="C6" s="12">
        <v>34</v>
      </c>
      <c r="D6" s="18" t="s">
        <v>255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9</v>
      </c>
      <c r="C7" s="12">
        <v>36</v>
      </c>
      <c r="D7" s="18" t="s">
        <v>256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9</v>
      </c>
      <c r="C8" s="12">
        <v>37</v>
      </c>
      <c r="D8" s="18" t="s">
        <v>257</v>
      </c>
      <c r="E8" s="5"/>
      <c r="F8" s="10" t="s">
        <v>209</v>
      </c>
      <c r="G8" s="11" t="s">
        <v>6</v>
      </c>
      <c r="H8" s="15">
        <v>3</v>
      </c>
      <c r="L8" s="6"/>
    </row>
    <row r="9" spans="1:13" ht="18" customHeight="1">
      <c r="A9" s="13">
        <v>5</v>
      </c>
      <c r="B9" s="12" t="s">
        <v>9</v>
      </c>
      <c r="C9" s="12">
        <v>38</v>
      </c>
      <c r="D9" s="18" t="s">
        <v>258</v>
      </c>
      <c r="E9" s="5"/>
      <c r="F9" s="10" t="s">
        <v>207</v>
      </c>
      <c r="G9" s="11" t="s">
        <v>6</v>
      </c>
      <c r="H9" s="11">
        <v>7</v>
      </c>
      <c r="L9" s="6"/>
    </row>
    <row r="10" spans="1:13" ht="18" customHeight="1">
      <c r="A10" s="13">
        <v>6</v>
      </c>
      <c r="B10" s="12" t="s">
        <v>9</v>
      </c>
      <c r="C10" s="12">
        <v>39</v>
      </c>
      <c r="D10" s="18" t="s">
        <v>259</v>
      </c>
      <c r="E10" s="5"/>
      <c r="F10" s="10" t="s">
        <v>208</v>
      </c>
      <c r="G10" s="11" t="s">
        <v>6</v>
      </c>
      <c r="H10" s="11">
        <v>10</v>
      </c>
      <c r="L10" s="6"/>
    </row>
    <row r="11" spans="1:13" ht="18" customHeight="1">
      <c r="A11" s="13">
        <v>7</v>
      </c>
      <c r="B11" s="12" t="s">
        <v>9</v>
      </c>
      <c r="C11" s="12">
        <v>40</v>
      </c>
      <c r="D11" s="19" t="s">
        <v>260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20">
        <v>8</v>
      </c>
      <c r="B12" s="21" t="s">
        <v>88</v>
      </c>
      <c r="C12" s="21">
        <v>806</v>
      </c>
      <c r="D12" s="23" t="s">
        <v>261</v>
      </c>
      <c r="E12" s="5"/>
      <c r="L12" s="6"/>
    </row>
    <row r="13" spans="1:13" ht="18" customHeight="1">
      <c r="A13" s="13">
        <v>9</v>
      </c>
      <c r="B13" s="12" t="s">
        <v>88</v>
      </c>
      <c r="C13" s="12">
        <v>807</v>
      </c>
      <c r="D13" s="19" t="s">
        <v>55</v>
      </c>
      <c r="E13" s="9"/>
      <c r="L13" s="6"/>
    </row>
    <row r="14" spans="1:13" ht="18" customHeight="1">
      <c r="A14" s="13">
        <v>10</v>
      </c>
      <c r="B14" s="12" t="s">
        <v>88</v>
      </c>
      <c r="C14" s="12">
        <v>808</v>
      </c>
      <c r="D14" s="19" t="s">
        <v>56</v>
      </c>
      <c r="E14" s="5"/>
      <c r="L14" s="6"/>
    </row>
    <row r="15" spans="1:13" ht="18" customHeight="1">
      <c r="A15" s="13">
        <v>11</v>
      </c>
      <c r="B15" s="12" t="s">
        <v>88</v>
      </c>
      <c r="C15" s="12">
        <v>816</v>
      </c>
      <c r="D15" s="19" t="s">
        <v>34</v>
      </c>
      <c r="E15" s="5"/>
      <c r="L15" s="6"/>
    </row>
    <row r="16" spans="1:13" ht="18" customHeight="1">
      <c r="A16" s="13">
        <v>12</v>
      </c>
      <c r="B16" s="12" t="s">
        <v>88</v>
      </c>
      <c r="C16" s="12">
        <v>842</v>
      </c>
      <c r="D16" s="19" t="s">
        <v>35</v>
      </c>
      <c r="E16" s="5"/>
      <c r="L16" s="6"/>
    </row>
    <row r="17" spans="1:12" ht="18" customHeight="1">
      <c r="A17" s="13">
        <v>13</v>
      </c>
      <c r="B17" s="12" t="s">
        <v>88</v>
      </c>
      <c r="C17" s="12">
        <v>912</v>
      </c>
      <c r="D17" s="19" t="s">
        <v>36</v>
      </c>
      <c r="E17" s="5"/>
      <c r="L17" s="6"/>
    </row>
    <row r="18" spans="1:12" ht="18" customHeight="1">
      <c r="A18" s="13">
        <v>14</v>
      </c>
      <c r="B18" s="12" t="s">
        <v>88</v>
      </c>
      <c r="C18" s="12">
        <v>920</v>
      </c>
      <c r="D18" s="19" t="s">
        <v>37</v>
      </c>
      <c r="E18" s="5"/>
      <c r="L18" s="6"/>
    </row>
    <row r="19" spans="1:12" ht="18" customHeight="1">
      <c r="A19" s="30">
        <v>15</v>
      </c>
      <c r="B19" s="30" t="s">
        <v>181</v>
      </c>
      <c r="C19" s="30">
        <v>551</v>
      </c>
      <c r="D19" s="32" t="s">
        <v>137</v>
      </c>
      <c r="E19" s="5" t="s">
        <v>606</v>
      </c>
      <c r="L19" s="6"/>
    </row>
    <row r="20" spans="1:12" ht="18" customHeight="1">
      <c r="A20" s="13">
        <v>16</v>
      </c>
      <c r="B20" s="12" t="s">
        <v>181</v>
      </c>
      <c r="C20" s="12">
        <v>553</v>
      </c>
      <c r="D20" s="19" t="s">
        <v>266</v>
      </c>
      <c r="E20" s="5" t="s">
        <v>606</v>
      </c>
      <c r="L20" s="6"/>
    </row>
    <row r="21" spans="1:12" ht="18" customHeight="1">
      <c r="A21" s="13">
        <v>17</v>
      </c>
      <c r="B21" s="12" t="s">
        <v>181</v>
      </c>
      <c r="C21" s="12">
        <v>554</v>
      </c>
      <c r="D21" s="18" t="s">
        <v>121</v>
      </c>
      <c r="E21" s="5" t="s">
        <v>606</v>
      </c>
      <c r="L21" s="6"/>
    </row>
    <row r="22" spans="1:12" ht="18" customHeight="1">
      <c r="A22" s="37">
        <v>18</v>
      </c>
      <c r="B22" s="37" t="s">
        <v>181</v>
      </c>
      <c r="C22" s="37">
        <v>361</v>
      </c>
      <c r="D22" s="38" t="s">
        <v>267</v>
      </c>
      <c r="E22" s="5" t="s">
        <v>607</v>
      </c>
      <c r="L22" s="6"/>
    </row>
    <row r="23" spans="1:12" ht="18" customHeight="1">
      <c r="A23" s="13">
        <v>19</v>
      </c>
      <c r="B23" s="12" t="s">
        <v>181</v>
      </c>
      <c r="C23" s="12">
        <v>372</v>
      </c>
      <c r="D23" s="18" t="s">
        <v>268</v>
      </c>
      <c r="E23" s="5" t="s">
        <v>607</v>
      </c>
      <c r="L23" s="6"/>
    </row>
    <row r="24" spans="1:12" ht="18" customHeight="1">
      <c r="A24" s="13">
        <v>20</v>
      </c>
      <c r="B24" s="12" t="s">
        <v>181</v>
      </c>
      <c r="C24" s="12">
        <v>379</v>
      </c>
      <c r="D24" s="18" t="s">
        <v>89</v>
      </c>
      <c r="E24" s="5" t="s">
        <v>607</v>
      </c>
      <c r="L24" s="6"/>
    </row>
    <row r="25" spans="1:12" ht="18" customHeight="1">
      <c r="A25" s="13">
        <v>21</v>
      </c>
      <c r="B25" s="12" t="s">
        <v>181</v>
      </c>
      <c r="C25" s="12">
        <v>383</v>
      </c>
      <c r="D25" s="18" t="s">
        <v>111</v>
      </c>
      <c r="E25" s="5" t="s">
        <v>607</v>
      </c>
      <c r="L25" s="6"/>
    </row>
    <row r="26" spans="1:12" ht="18" customHeight="1">
      <c r="A26" s="13">
        <v>22</v>
      </c>
      <c r="B26" s="12" t="s">
        <v>181</v>
      </c>
      <c r="C26" s="12">
        <v>419</v>
      </c>
      <c r="D26" s="18" t="s">
        <v>93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181</v>
      </c>
      <c r="C27" s="12">
        <v>421</v>
      </c>
      <c r="D27" s="18" t="s">
        <v>104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181</v>
      </c>
      <c r="C28" s="12">
        <v>423</v>
      </c>
      <c r="D28" s="18" t="s">
        <v>90</v>
      </c>
      <c r="E28" s="5" t="s">
        <v>607</v>
      </c>
      <c r="F28" s="6"/>
      <c r="L28" s="6"/>
    </row>
    <row r="29" spans="1:12" ht="18" customHeight="1">
      <c r="A29" s="27">
        <v>25</v>
      </c>
      <c r="B29" s="27" t="s">
        <v>204</v>
      </c>
      <c r="C29" s="27">
        <v>153</v>
      </c>
      <c r="D29" s="28" t="s">
        <v>269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204</v>
      </c>
      <c r="C30" s="12">
        <v>158</v>
      </c>
      <c r="D30" s="18" t="s">
        <v>270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204</v>
      </c>
      <c r="C31" s="12">
        <v>169</v>
      </c>
      <c r="D31" s="18" t="s">
        <v>271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204</v>
      </c>
      <c r="C32" s="12">
        <v>202</v>
      </c>
      <c r="D32" s="18" t="s">
        <v>272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204</v>
      </c>
      <c r="C33" s="12">
        <v>214</v>
      </c>
      <c r="D33" s="18" t="s">
        <v>273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204</v>
      </c>
      <c r="C34" s="12">
        <v>215</v>
      </c>
      <c r="D34" s="18" t="s">
        <v>274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204</v>
      </c>
      <c r="C35" s="12">
        <v>216</v>
      </c>
      <c r="D35" s="18" t="s">
        <v>275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204</v>
      </c>
      <c r="C36" s="12">
        <v>218</v>
      </c>
      <c r="D36" s="18" t="s">
        <v>276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204</v>
      </c>
      <c r="C37" s="12">
        <v>220</v>
      </c>
      <c r="D37" s="18" t="s">
        <v>277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204</v>
      </c>
      <c r="C38" s="12">
        <v>222</v>
      </c>
      <c r="D38" s="18" t="s">
        <v>278</v>
      </c>
      <c r="E38" s="5" t="s">
        <v>607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 summaryRight="0"/>
    <pageSetUpPr autoPageBreaks="0" fitToPage="1"/>
  </sheetPr>
  <dimension ref="A1:M42"/>
  <sheetViews>
    <sheetView showGridLines="0" showOutlineSymbols="0" topLeftCell="A16" zoomScaleNormal="100" workbookViewId="0">
      <selection activeCell="D34" sqref="D3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19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9</v>
      </c>
      <c r="C5" s="43">
        <v>24</v>
      </c>
      <c r="D5" s="31" t="s">
        <v>244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9</v>
      </c>
      <c r="C6" s="12">
        <v>27</v>
      </c>
      <c r="D6" s="18" t="s">
        <v>245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9</v>
      </c>
      <c r="C7" s="12">
        <v>28</v>
      </c>
      <c r="D7" s="18" t="s">
        <v>246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9</v>
      </c>
      <c r="C8" s="12">
        <v>29</v>
      </c>
      <c r="D8" s="18" t="s">
        <v>247</v>
      </c>
      <c r="E8" s="5"/>
      <c r="F8" s="10" t="s">
        <v>209</v>
      </c>
      <c r="G8" s="11" t="s">
        <v>6</v>
      </c>
      <c r="H8" s="15">
        <v>10</v>
      </c>
      <c r="L8" s="6"/>
    </row>
    <row r="9" spans="1:13" ht="18" customHeight="1">
      <c r="A9" s="13">
        <v>5</v>
      </c>
      <c r="B9" s="12" t="s">
        <v>9</v>
      </c>
      <c r="C9" s="12">
        <v>30</v>
      </c>
      <c r="D9" s="18" t="s">
        <v>248</v>
      </c>
      <c r="E9" s="5"/>
      <c r="F9" s="10" t="s">
        <v>208</v>
      </c>
      <c r="G9" s="11" t="s">
        <v>6</v>
      </c>
      <c r="H9" s="11">
        <v>11</v>
      </c>
      <c r="L9" s="6"/>
    </row>
    <row r="10" spans="1:13" ht="18" customHeight="1">
      <c r="A10" s="13">
        <v>6</v>
      </c>
      <c r="B10" s="12" t="s">
        <v>9</v>
      </c>
      <c r="C10" s="12">
        <v>32</v>
      </c>
      <c r="D10" s="18" t="s">
        <v>249</v>
      </c>
      <c r="E10" s="5"/>
      <c r="F10" s="10"/>
      <c r="G10" s="11"/>
      <c r="H10" s="11"/>
      <c r="L10" s="6"/>
    </row>
    <row r="11" spans="1:13" ht="18" customHeight="1">
      <c r="A11" s="13">
        <v>7</v>
      </c>
      <c r="B11" s="12" t="s">
        <v>84</v>
      </c>
      <c r="C11" s="24">
        <v>121</v>
      </c>
      <c r="D11" s="25" t="s">
        <v>253</v>
      </c>
      <c r="E11" s="5"/>
      <c r="F11" s="10"/>
      <c r="G11" s="11"/>
      <c r="H11" s="11"/>
      <c r="L11" s="6"/>
    </row>
    <row r="12" spans="1:13" ht="18" customHeight="1">
      <c r="A12" s="20">
        <v>8</v>
      </c>
      <c r="B12" s="27" t="s">
        <v>88</v>
      </c>
      <c r="C12" s="27">
        <v>797</v>
      </c>
      <c r="D12" s="28" t="s">
        <v>49</v>
      </c>
      <c r="E12" s="5"/>
      <c r="F12" s="14" t="s">
        <v>7</v>
      </c>
      <c r="G12" s="11" t="s">
        <v>6</v>
      </c>
      <c r="H12" s="16">
        <f>SUM(H6:H10)</f>
        <v>35</v>
      </c>
      <c r="L12" s="6"/>
    </row>
    <row r="13" spans="1:13" ht="18" customHeight="1">
      <c r="A13" s="13">
        <v>9</v>
      </c>
      <c r="B13" s="12" t="s">
        <v>88</v>
      </c>
      <c r="C13" s="12">
        <v>798</v>
      </c>
      <c r="D13" s="18" t="s">
        <v>50</v>
      </c>
      <c r="E13" s="5"/>
      <c r="L13" s="6"/>
    </row>
    <row r="14" spans="1:13" ht="18" customHeight="1">
      <c r="A14" s="13">
        <v>10</v>
      </c>
      <c r="B14" s="12" t="s">
        <v>88</v>
      </c>
      <c r="C14" s="12">
        <v>800</v>
      </c>
      <c r="D14" s="18" t="s">
        <v>51</v>
      </c>
      <c r="E14" s="9"/>
      <c r="L14" s="6"/>
    </row>
    <row r="15" spans="1:13" ht="18" customHeight="1">
      <c r="A15" s="13">
        <v>11</v>
      </c>
      <c r="B15" s="12" t="s">
        <v>88</v>
      </c>
      <c r="C15" s="12">
        <v>802</v>
      </c>
      <c r="D15" s="18" t="s">
        <v>52</v>
      </c>
      <c r="E15" s="5"/>
      <c r="L15" s="6"/>
    </row>
    <row r="16" spans="1:13" ht="18" customHeight="1">
      <c r="A16" s="13">
        <v>12</v>
      </c>
      <c r="B16" s="12" t="s">
        <v>88</v>
      </c>
      <c r="C16" s="12">
        <v>803</v>
      </c>
      <c r="D16" s="18" t="s">
        <v>53</v>
      </c>
      <c r="E16" s="5"/>
      <c r="L16" s="6"/>
    </row>
    <row r="17" spans="1:12" ht="18" customHeight="1">
      <c r="A17" s="13">
        <v>13</v>
      </c>
      <c r="B17" s="12" t="s">
        <v>88</v>
      </c>
      <c r="C17" s="12">
        <v>804</v>
      </c>
      <c r="D17" s="19" t="s">
        <v>54</v>
      </c>
      <c r="E17" s="5"/>
      <c r="L17" s="6"/>
    </row>
    <row r="18" spans="1:12" ht="18" customHeight="1">
      <c r="A18" s="13">
        <v>14</v>
      </c>
      <c r="B18" s="12" t="s">
        <v>88</v>
      </c>
      <c r="C18" s="12">
        <v>805</v>
      </c>
      <c r="D18" s="19" t="s">
        <v>251</v>
      </c>
      <c r="E18" s="34"/>
      <c r="L18" s="6"/>
    </row>
    <row r="19" spans="1:12" ht="18" customHeight="1">
      <c r="A19" s="20">
        <v>15</v>
      </c>
      <c r="B19" s="30" t="s">
        <v>181</v>
      </c>
      <c r="C19" s="30">
        <v>446</v>
      </c>
      <c r="D19" s="32" t="s">
        <v>95</v>
      </c>
      <c r="E19" s="5" t="s">
        <v>606</v>
      </c>
      <c r="L19" s="6"/>
    </row>
    <row r="20" spans="1:12" ht="18" customHeight="1">
      <c r="A20" s="13">
        <v>16</v>
      </c>
      <c r="B20" s="24" t="s">
        <v>181</v>
      </c>
      <c r="C20" s="24">
        <v>460</v>
      </c>
      <c r="D20" s="33" t="s">
        <v>125</v>
      </c>
      <c r="E20" s="5" t="s">
        <v>606</v>
      </c>
      <c r="L20" s="6"/>
    </row>
    <row r="21" spans="1:12" ht="18" customHeight="1">
      <c r="A21" s="13">
        <v>17</v>
      </c>
      <c r="B21" s="24" t="s">
        <v>181</v>
      </c>
      <c r="C21" s="12">
        <v>461</v>
      </c>
      <c r="D21" s="18" t="s">
        <v>138</v>
      </c>
      <c r="E21" s="5" t="s">
        <v>606</v>
      </c>
      <c r="L21" s="6"/>
    </row>
    <row r="22" spans="1:12" ht="18" customHeight="1">
      <c r="A22" s="13">
        <v>18</v>
      </c>
      <c r="B22" s="24" t="s">
        <v>181</v>
      </c>
      <c r="C22" s="12">
        <v>478</v>
      </c>
      <c r="D22" s="18" t="s">
        <v>108</v>
      </c>
      <c r="E22" s="5" t="s">
        <v>606</v>
      </c>
      <c r="L22" s="6"/>
    </row>
    <row r="23" spans="1:12" ht="18" customHeight="1">
      <c r="A23" s="13">
        <v>19</v>
      </c>
      <c r="B23" s="24" t="s">
        <v>181</v>
      </c>
      <c r="C23" s="12">
        <v>493</v>
      </c>
      <c r="D23" s="18" t="s">
        <v>126</v>
      </c>
      <c r="E23" s="5" t="s">
        <v>606</v>
      </c>
      <c r="L23" s="35"/>
    </row>
    <row r="24" spans="1:12" ht="18" customHeight="1">
      <c r="A24" s="13">
        <v>20</v>
      </c>
      <c r="B24" s="24" t="s">
        <v>181</v>
      </c>
      <c r="C24" s="12">
        <v>504</v>
      </c>
      <c r="D24" s="18" t="s">
        <v>127</v>
      </c>
      <c r="E24" s="5" t="s">
        <v>606</v>
      </c>
      <c r="L24" s="6"/>
    </row>
    <row r="25" spans="1:12" ht="18" customHeight="1">
      <c r="A25" s="13">
        <v>21</v>
      </c>
      <c r="B25" s="24" t="s">
        <v>181</v>
      </c>
      <c r="C25" s="12">
        <v>512</v>
      </c>
      <c r="D25" s="18" t="s">
        <v>118</v>
      </c>
      <c r="E25" s="5" t="s">
        <v>606</v>
      </c>
      <c r="L25" s="6"/>
    </row>
    <row r="26" spans="1:12" ht="18" customHeight="1">
      <c r="A26" s="13">
        <v>22</v>
      </c>
      <c r="B26" s="24" t="s">
        <v>181</v>
      </c>
      <c r="C26" s="12">
        <v>516</v>
      </c>
      <c r="D26" s="18" t="s">
        <v>128</v>
      </c>
      <c r="E26" s="5" t="s">
        <v>606</v>
      </c>
      <c r="F26" s="6"/>
      <c r="L26" s="6"/>
    </row>
    <row r="27" spans="1:12" ht="18" customHeight="1">
      <c r="A27" s="13">
        <v>23</v>
      </c>
      <c r="B27" s="24" t="s">
        <v>181</v>
      </c>
      <c r="C27" s="12">
        <v>526</v>
      </c>
      <c r="D27" s="18" t="s">
        <v>131</v>
      </c>
      <c r="E27" s="5" t="s">
        <v>606</v>
      </c>
      <c r="F27" s="6"/>
      <c r="L27" s="6"/>
    </row>
    <row r="28" spans="1:12" ht="18" customHeight="1">
      <c r="A28" s="13">
        <v>24</v>
      </c>
      <c r="B28" s="24" t="s">
        <v>181</v>
      </c>
      <c r="C28" s="12">
        <v>539</v>
      </c>
      <c r="D28" s="18" t="s">
        <v>135</v>
      </c>
      <c r="E28" s="5" t="s">
        <v>606</v>
      </c>
      <c r="F28" s="6"/>
      <c r="L28" s="6"/>
    </row>
    <row r="29" spans="1:12" s="36" customFormat="1" ht="18" customHeight="1">
      <c r="A29" s="27">
        <v>25</v>
      </c>
      <c r="B29" s="27" t="s">
        <v>203</v>
      </c>
      <c r="C29" s="27">
        <v>351</v>
      </c>
      <c r="D29" s="28" t="s">
        <v>722</v>
      </c>
      <c r="E29" s="26" t="s">
        <v>607</v>
      </c>
      <c r="F29" s="35"/>
      <c r="L29" s="35"/>
    </row>
    <row r="30" spans="1:12" ht="18" customHeight="1">
      <c r="A30" s="13">
        <v>26</v>
      </c>
      <c r="B30" s="12" t="s">
        <v>203</v>
      </c>
      <c r="C30" s="12">
        <v>363</v>
      </c>
      <c r="D30" s="18" t="s">
        <v>723</v>
      </c>
      <c r="E30" s="26" t="s">
        <v>607</v>
      </c>
      <c r="F30" s="6"/>
      <c r="L30" s="6"/>
    </row>
    <row r="31" spans="1:12" s="36" customFormat="1" ht="18" customHeight="1">
      <c r="A31" s="24">
        <v>27</v>
      </c>
      <c r="B31" s="24" t="s">
        <v>203</v>
      </c>
      <c r="C31" s="24">
        <v>371</v>
      </c>
      <c r="D31" s="25" t="s">
        <v>211</v>
      </c>
      <c r="E31" s="26" t="s">
        <v>607</v>
      </c>
      <c r="F31" s="35"/>
      <c r="L31" s="35"/>
    </row>
    <row r="32" spans="1:12" ht="18" customHeight="1">
      <c r="A32" s="13">
        <v>28</v>
      </c>
      <c r="B32" s="12" t="s">
        <v>203</v>
      </c>
      <c r="C32" s="12">
        <v>390</v>
      </c>
      <c r="D32" s="18" t="s">
        <v>179</v>
      </c>
      <c r="E32" s="26" t="s">
        <v>607</v>
      </c>
      <c r="F32" s="6"/>
      <c r="L32" s="6"/>
    </row>
    <row r="33" spans="1:12" ht="18" customHeight="1">
      <c r="A33" s="24">
        <v>29</v>
      </c>
      <c r="B33" s="12" t="s">
        <v>204</v>
      </c>
      <c r="C33" s="12">
        <v>441</v>
      </c>
      <c r="D33" s="18" t="s">
        <v>180</v>
      </c>
      <c r="E33" s="26" t="s">
        <v>607</v>
      </c>
      <c r="F33" s="6"/>
      <c r="L33" s="6"/>
    </row>
    <row r="34" spans="1:12" ht="18" customHeight="1">
      <c r="A34" s="13">
        <v>30</v>
      </c>
      <c r="B34" s="12" t="s">
        <v>203</v>
      </c>
      <c r="C34" s="12">
        <v>455</v>
      </c>
      <c r="D34" s="18" t="s">
        <v>252</v>
      </c>
      <c r="E34" s="26" t="s">
        <v>607</v>
      </c>
      <c r="F34" s="6"/>
      <c r="L34" s="6"/>
    </row>
    <row r="35" spans="1:12" ht="18" customHeight="1">
      <c r="A35" s="24">
        <v>31</v>
      </c>
      <c r="B35" s="12" t="s">
        <v>203</v>
      </c>
      <c r="C35" s="12">
        <v>499</v>
      </c>
      <c r="D35" s="18" t="s">
        <v>242</v>
      </c>
      <c r="E35" s="26" t="s">
        <v>607</v>
      </c>
      <c r="F35" s="6"/>
      <c r="L35" s="6"/>
    </row>
    <row r="36" spans="1:12" ht="18" customHeight="1">
      <c r="A36" s="13">
        <v>32</v>
      </c>
      <c r="B36" s="12" t="s">
        <v>203</v>
      </c>
      <c r="C36" s="12">
        <v>565</v>
      </c>
      <c r="D36" s="18" t="s">
        <v>243</v>
      </c>
      <c r="E36" s="26" t="s">
        <v>607</v>
      </c>
      <c r="F36" s="6"/>
      <c r="L36" s="6"/>
    </row>
    <row r="37" spans="1:12" ht="18" customHeight="1">
      <c r="A37" s="37">
        <v>33</v>
      </c>
      <c r="B37" s="37" t="s">
        <v>204</v>
      </c>
      <c r="C37" s="37">
        <v>146</v>
      </c>
      <c r="D37" s="38" t="s">
        <v>263</v>
      </c>
      <c r="E37" s="26" t="s">
        <v>607</v>
      </c>
      <c r="F37" s="6"/>
      <c r="L37" s="6"/>
    </row>
    <row r="38" spans="1:12" ht="18" customHeight="1">
      <c r="A38" s="13">
        <v>34</v>
      </c>
      <c r="B38" s="12" t="s">
        <v>204</v>
      </c>
      <c r="C38" s="12">
        <v>150</v>
      </c>
      <c r="D38" s="18" t="s">
        <v>264</v>
      </c>
      <c r="E38" s="26" t="s">
        <v>607</v>
      </c>
      <c r="F38" s="6"/>
      <c r="L38" s="6"/>
    </row>
    <row r="39" spans="1:12" ht="18" customHeight="1">
      <c r="A39" s="13">
        <v>35</v>
      </c>
      <c r="B39" s="12" t="s">
        <v>204</v>
      </c>
      <c r="C39" s="12">
        <v>152</v>
      </c>
      <c r="D39" s="18" t="s">
        <v>265</v>
      </c>
      <c r="E39" s="26" t="s">
        <v>607</v>
      </c>
      <c r="F39" s="6"/>
      <c r="L39" s="6"/>
    </row>
    <row r="40" spans="1:12" ht="18" customHeight="1">
      <c r="A40" s="7"/>
      <c r="B40" s="8"/>
      <c r="C40" s="8"/>
      <c r="D40" s="8"/>
      <c r="E40" s="8"/>
      <c r="F40" s="8"/>
    </row>
    <row r="41" spans="1:12" ht="12.75" customHeight="1">
      <c r="A41" s="74"/>
      <c r="B41" s="74"/>
      <c r="C41" s="74"/>
      <c r="D41" s="7"/>
      <c r="E41" s="7"/>
      <c r="F41" s="7"/>
    </row>
    <row r="42" spans="1:12" ht="12.75" customHeight="1">
      <c r="A42" s="7"/>
      <c r="B42" s="7"/>
      <c r="C42" s="7"/>
      <c r="D42" s="7"/>
      <c r="E42" s="7"/>
      <c r="F42" s="7"/>
    </row>
  </sheetData>
  <mergeCells count="6">
    <mergeCell ref="A1:E2"/>
    <mergeCell ref="A3:A4"/>
    <mergeCell ref="B3:B4"/>
    <mergeCell ref="C3:C4"/>
    <mergeCell ref="E3:E4"/>
    <mergeCell ref="A41:C41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19" zoomScaleNormal="100" workbookViewId="0">
      <selection activeCell="D9" sqref="D9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18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9</v>
      </c>
      <c r="C5" s="43">
        <v>16</v>
      </c>
      <c r="D5" s="31" t="s">
        <v>233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9</v>
      </c>
      <c r="C6" s="12">
        <v>17</v>
      </c>
      <c r="D6" s="18" t="s">
        <v>234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9</v>
      </c>
      <c r="C7" s="12">
        <v>18</v>
      </c>
      <c r="D7" s="18" t="s">
        <v>206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9</v>
      </c>
      <c r="C8" s="12">
        <v>19</v>
      </c>
      <c r="D8" s="18" t="s">
        <v>235</v>
      </c>
      <c r="E8" s="5"/>
      <c r="F8" s="10" t="s">
        <v>209</v>
      </c>
      <c r="G8" s="11" t="s">
        <v>6</v>
      </c>
      <c r="H8" s="15">
        <v>10</v>
      </c>
      <c r="L8" s="6"/>
    </row>
    <row r="9" spans="1:13" ht="18" customHeight="1">
      <c r="A9" s="13">
        <v>5</v>
      </c>
      <c r="B9" s="12" t="s">
        <v>9</v>
      </c>
      <c r="C9" s="12">
        <v>20</v>
      </c>
      <c r="D9" s="18" t="s">
        <v>721</v>
      </c>
      <c r="E9" s="5"/>
      <c r="F9" s="10" t="s">
        <v>208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9</v>
      </c>
      <c r="C10" s="12">
        <v>22</v>
      </c>
      <c r="D10" s="18" t="s">
        <v>236</v>
      </c>
      <c r="E10" s="5"/>
      <c r="F10" s="10"/>
      <c r="G10" s="11"/>
      <c r="H10" s="11"/>
      <c r="L10" s="6"/>
    </row>
    <row r="11" spans="1:13" ht="18" customHeight="1">
      <c r="A11" s="13">
        <v>7</v>
      </c>
      <c r="B11" s="12" t="s">
        <v>88</v>
      </c>
      <c r="C11" s="12">
        <v>23</v>
      </c>
      <c r="D11" s="19" t="s">
        <v>237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88</v>
      </c>
      <c r="C12" s="30">
        <v>788</v>
      </c>
      <c r="D12" s="32" t="s">
        <v>43</v>
      </c>
      <c r="E12" s="5"/>
      <c r="L12" s="6"/>
    </row>
    <row r="13" spans="1:13" ht="18" customHeight="1">
      <c r="A13" s="13">
        <v>9</v>
      </c>
      <c r="B13" s="12" t="s">
        <v>88</v>
      </c>
      <c r="C13" s="12">
        <v>790</v>
      </c>
      <c r="D13" s="19" t="s">
        <v>44</v>
      </c>
      <c r="E13" s="9"/>
      <c r="L13" s="6"/>
    </row>
    <row r="14" spans="1:13" ht="18" customHeight="1">
      <c r="A14" s="13">
        <v>10</v>
      </c>
      <c r="B14" s="12" t="s">
        <v>88</v>
      </c>
      <c r="C14" s="12">
        <v>791</v>
      </c>
      <c r="D14" s="19" t="s">
        <v>45</v>
      </c>
      <c r="E14" s="5"/>
      <c r="L14" s="6"/>
    </row>
    <row r="15" spans="1:13" ht="18" customHeight="1">
      <c r="A15" s="13">
        <v>11</v>
      </c>
      <c r="B15" s="12" t="s">
        <v>88</v>
      </c>
      <c r="C15" s="12">
        <v>792</v>
      </c>
      <c r="D15" s="19" t="s">
        <v>238</v>
      </c>
      <c r="E15" s="5"/>
      <c r="L15" s="6"/>
    </row>
    <row r="16" spans="1:13" ht="18" customHeight="1">
      <c r="A16" s="13">
        <v>12</v>
      </c>
      <c r="B16" s="12" t="s">
        <v>88</v>
      </c>
      <c r="C16" s="12">
        <v>793</v>
      </c>
      <c r="D16" s="19" t="s">
        <v>46</v>
      </c>
      <c r="E16" s="5"/>
      <c r="L16" s="6"/>
    </row>
    <row r="17" spans="1:12" ht="18" customHeight="1">
      <c r="A17" s="13">
        <v>13</v>
      </c>
      <c r="B17" s="12" t="s">
        <v>88</v>
      </c>
      <c r="C17" s="12">
        <v>794</v>
      </c>
      <c r="D17" s="19" t="s">
        <v>47</v>
      </c>
      <c r="E17" s="5"/>
      <c r="L17" s="6"/>
    </row>
    <row r="18" spans="1:12" ht="18" customHeight="1">
      <c r="A18" s="13">
        <v>14</v>
      </c>
      <c r="B18" s="12" t="s">
        <v>88</v>
      </c>
      <c r="C18" s="12">
        <v>796</v>
      </c>
      <c r="D18" s="19" t="s">
        <v>48</v>
      </c>
      <c r="E18" s="5"/>
      <c r="L18" s="6"/>
    </row>
    <row r="19" spans="1:12" ht="18" customHeight="1">
      <c r="A19" s="30">
        <v>15</v>
      </c>
      <c r="B19" s="30" t="s">
        <v>163</v>
      </c>
      <c r="C19" s="30">
        <v>537</v>
      </c>
      <c r="D19" s="32" t="s">
        <v>134</v>
      </c>
      <c r="E19" s="5" t="s">
        <v>606</v>
      </c>
      <c r="L19" s="6"/>
    </row>
    <row r="20" spans="1:12" ht="18" customHeight="1">
      <c r="A20" s="13">
        <v>16</v>
      </c>
      <c r="B20" s="12" t="s">
        <v>163</v>
      </c>
      <c r="C20" s="12">
        <v>543</v>
      </c>
      <c r="D20" s="19" t="s">
        <v>136</v>
      </c>
      <c r="E20" s="5" t="s">
        <v>606</v>
      </c>
      <c r="L20" s="6"/>
    </row>
    <row r="21" spans="1:12" ht="18" customHeight="1">
      <c r="A21" s="13">
        <v>17</v>
      </c>
      <c r="B21" s="12" t="s">
        <v>163</v>
      </c>
      <c r="C21" s="12">
        <v>545</v>
      </c>
      <c r="D21" s="18" t="s">
        <v>150</v>
      </c>
      <c r="E21" s="5" t="s">
        <v>606</v>
      </c>
      <c r="L21" s="6"/>
    </row>
    <row r="22" spans="1:12" ht="18" customHeight="1">
      <c r="A22" s="13">
        <v>18</v>
      </c>
      <c r="B22" s="12" t="s">
        <v>163</v>
      </c>
      <c r="C22" s="12">
        <v>547</v>
      </c>
      <c r="D22" s="18" t="s">
        <v>151</v>
      </c>
      <c r="E22" s="5" t="s">
        <v>606</v>
      </c>
      <c r="L22" s="6"/>
    </row>
    <row r="23" spans="1:12" ht="18" customHeight="1">
      <c r="A23" s="13">
        <v>19</v>
      </c>
      <c r="B23" s="12" t="s">
        <v>163</v>
      </c>
      <c r="C23" s="12">
        <v>552</v>
      </c>
      <c r="D23" s="18" t="s">
        <v>100</v>
      </c>
      <c r="E23" s="5" t="s">
        <v>606</v>
      </c>
      <c r="L23" s="6"/>
    </row>
    <row r="24" spans="1:12" ht="18" customHeight="1">
      <c r="A24" s="13">
        <v>20</v>
      </c>
      <c r="B24" s="12" t="s">
        <v>163</v>
      </c>
      <c r="C24" s="12">
        <v>556</v>
      </c>
      <c r="D24" s="18" t="s">
        <v>239</v>
      </c>
      <c r="E24" s="5" t="s">
        <v>606</v>
      </c>
      <c r="L24" s="6"/>
    </row>
    <row r="25" spans="1:12" ht="18" customHeight="1">
      <c r="A25" s="13">
        <v>21</v>
      </c>
      <c r="B25" s="12" t="s">
        <v>163</v>
      </c>
      <c r="C25" s="12">
        <v>558</v>
      </c>
      <c r="D25" s="18" t="s">
        <v>152</v>
      </c>
      <c r="E25" s="5" t="s">
        <v>606</v>
      </c>
      <c r="L25" s="6"/>
    </row>
    <row r="26" spans="1:12" ht="18" customHeight="1">
      <c r="A26" s="13">
        <v>22</v>
      </c>
      <c r="B26" s="12" t="s">
        <v>163</v>
      </c>
      <c r="C26" s="12">
        <v>576</v>
      </c>
      <c r="D26" s="18" t="s">
        <v>240</v>
      </c>
      <c r="E26" s="5" t="s">
        <v>606</v>
      </c>
      <c r="F26" s="6"/>
      <c r="L26" s="6"/>
    </row>
    <row r="27" spans="1:12" ht="18" customHeight="1">
      <c r="A27" s="37">
        <v>23</v>
      </c>
      <c r="B27" s="37" t="s">
        <v>181</v>
      </c>
      <c r="C27" s="37">
        <v>365</v>
      </c>
      <c r="D27" s="38" t="s">
        <v>262</v>
      </c>
      <c r="E27" s="5" t="s">
        <v>606</v>
      </c>
      <c r="F27" s="6"/>
      <c r="L27" s="6"/>
    </row>
    <row r="28" spans="1:12" ht="18" customHeight="1">
      <c r="A28" s="13">
        <v>24</v>
      </c>
      <c r="B28" s="12" t="s">
        <v>181</v>
      </c>
      <c r="C28" s="12">
        <v>444</v>
      </c>
      <c r="D28" s="18" t="s">
        <v>106</v>
      </c>
      <c r="E28" s="5" t="s">
        <v>606</v>
      </c>
      <c r="F28" s="6"/>
      <c r="L28" s="6"/>
    </row>
    <row r="29" spans="1:12" ht="18" customHeight="1">
      <c r="A29" s="20">
        <v>25</v>
      </c>
      <c r="B29" s="21" t="s">
        <v>203</v>
      </c>
      <c r="C29" s="30">
        <v>280</v>
      </c>
      <c r="D29" s="31" t="s">
        <v>171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203</v>
      </c>
      <c r="C30" s="12">
        <v>307</v>
      </c>
      <c r="D30" s="18" t="s">
        <v>201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203</v>
      </c>
      <c r="C31" s="12">
        <v>309</v>
      </c>
      <c r="D31" s="18" t="s">
        <v>172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203</v>
      </c>
      <c r="C32" s="12">
        <v>324</v>
      </c>
      <c r="D32" s="18" t="s">
        <v>173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203</v>
      </c>
      <c r="C33" s="12">
        <v>328</v>
      </c>
      <c r="D33" s="18" t="s">
        <v>174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203</v>
      </c>
      <c r="C34" s="12">
        <v>333</v>
      </c>
      <c r="D34" s="18" t="s">
        <v>175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203</v>
      </c>
      <c r="C35" s="12">
        <v>338</v>
      </c>
      <c r="D35" s="18" t="s">
        <v>176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203</v>
      </c>
      <c r="C36" s="12">
        <v>339</v>
      </c>
      <c r="D36" s="18" t="s">
        <v>241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203</v>
      </c>
      <c r="C37" s="12">
        <v>341</v>
      </c>
      <c r="D37" s="18" t="s">
        <v>177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203</v>
      </c>
      <c r="C38" s="12">
        <v>342</v>
      </c>
      <c r="D38" s="18" t="s">
        <v>178</v>
      </c>
      <c r="E38" s="5" t="s">
        <v>607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16" zoomScaleNormal="100" workbookViewId="0">
      <selection activeCell="D28" sqref="D28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17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9</v>
      </c>
      <c r="C5" s="43">
        <v>9</v>
      </c>
      <c r="D5" s="31" t="s">
        <v>225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9</v>
      </c>
      <c r="C6" s="12">
        <v>10</v>
      </c>
      <c r="D6" s="18" t="s">
        <v>226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9</v>
      </c>
      <c r="C7" s="12">
        <v>11</v>
      </c>
      <c r="D7" s="18" t="s">
        <v>227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9</v>
      </c>
      <c r="C8" s="12">
        <v>12</v>
      </c>
      <c r="D8" s="18" t="s">
        <v>228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9</v>
      </c>
      <c r="C9" s="12">
        <v>13</v>
      </c>
      <c r="D9" s="18" t="s">
        <v>229</v>
      </c>
      <c r="E9" s="5"/>
      <c r="F9" s="10" t="s">
        <v>209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9</v>
      </c>
      <c r="C10" s="12">
        <v>14</v>
      </c>
      <c r="D10" s="18" t="s">
        <v>230</v>
      </c>
      <c r="E10" s="5"/>
      <c r="F10" s="10" t="s">
        <v>208</v>
      </c>
      <c r="G10" s="11" t="s">
        <v>6</v>
      </c>
      <c r="H10" s="11">
        <v>10</v>
      </c>
      <c r="L10" s="6"/>
    </row>
    <row r="11" spans="1:13" ht="18" customHeight="1">
      <c r="A11" s="24">
        <v>7</v>
      </c>
      <c r="B11" s="12" t="s">
        <v>9</v>
      </c>
      <c r="C11" s="24">
        <v>15</v>
      </c>
      <c r="D11" s="33" t="s">
        <v>231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88</v>
      </c>
      <c r="C12" s="30">
        <v>780</v>
      </c>
      <c r="D12" s="32" t="s">
        <v>13</v>
      </c>
      <c r="E12" s="5"/>
      <c r="L12" s="6"/>
    </row>
    <row r="13" spans="1:13" ht="18" customHeight="1">
      <c r="A13" s="13">
        <v>9</v>
      </c>
      <c r="B13" s="12" t="s">
        <v>88</v>
      </c>
      <c r="C13" s="12">
        <v>781</v>
      </c>
      <c r="D13" s="19" t="s">
        <v>14</v>
      </c>
      <c r="E13" s="9"/>
      <c r="L13" s="6"/>
    </row>
    <row r="14" spans="1:13" ht="18" customHeight="1">
      <c r="A14" s="13">
        <v>10</v>
      </c>
      <c r="B14" s="12" t="s">
        <v>88</v>
      </c>
      <c r="C14" s="12">
        <v>782</v>
      </c>
      <c r="D14" s="19" t="s">
        <v>38</v>
      </c>
      <c r="E14" s="5"/>
      <c r="L14" s="6"/>
    </row>
    <row r="15" spans="1:13" ht="18" customHeight="1">
      <c r="A15" s="13">
        <v>11</v>
      </c>
      <c r="B15" s="12" t="s">
        <v>88</v>
      </c>
      <c r="C15" s="12">
        <v>784</v>
      </c>
      <c r="D15" s="19" t="s">
        <v>39</v>
      </c>
      <c r="E15" s="5"/>
      <c r="L15" s="6"/>
    </row>
    <row r="16" spans="1:13" ht="18" customHeight="1">
      <c r="A16" s="13">
        <v>12</v>
      </c>
      <c r="B16" s="12" t="s">
        <v>88</v>
      </c>
      <c r="C16" s="12">
        <v>785</v>
      </c>
      <c r="D16" s="19" t="s">
        <v>40</v>
      </c>
      <c r="E16" s="5"/>
      <c r="L16" s="6"/>
    </row>
    <row r="17" spans="1:12" ht="18" customHeight="1">
      <c r="A17" s="13">
        <v>13</v>
      </c>
      <c r="B17" s="12" t="s">
        <v>88</v>
      </c>
      <c r="C17" s="12">
        <v>786</v>
      </c>
      <c r="D17" s="19" t="s">
        <v>41</v>
      </c>
      <c r="E17" s="5"/>
      <c r="L17" s="6"/>
    </row>
    <row r="18" spans="1:12" ht="18" customHeight="1">
      <c r="A18" s="24">
        <v>14</v>
      </c>
      <c r="B18" s="24" t="s">
        <v>88</v>
      </c>
      <c r="C18" s="24">
        <v>787</v>
      </c>
      <c r="D18" s="33" t="s">
        <v>42</v>
      </c>
      <c r="E18" s="5"/>
      <c r="L18" s="6"/>
    </row>
    <row r="19" spans="1:12" ht="18" customHeight="1">
      <c r="A19" s="30">
        <v>15</v>
      </c>
      <c r="B19" s="30" t="s">
        <v>163</v>
      </c>
      <c r="C19" s="30">
        <v>489</v>
      </c>
      <c r="D19" s="32" t="s">
        <v>144</v>
      </c>
      <c r="E19" s="5" t="s">
        <v>606</v>
      </c>
      <c r="L19" s="6"/>
    </row>
    <row r="20" spans="1:12" ht="18" customHeight="1">
      <c r="A20" s="13">
        <v>16</v>
      </c>
      <c r="B20" s="12" t="s">
        <v>88</v>
      </c>
      <c r="C20" s="12">
        <v>492</v>
      </c>
      <c r="D20" s="19" t="s">
        <v>117</v>
      </c>
      <c r="E20" s="5" t="s">
        <v>606</v>
      </c>
      <c r="L20" s="6"/>
    </row>
    <row r="21" spans="1:12" ht="18" customHeight="1">
      <c r="A21" s="13">
        <v>17</v>
      </c>
      <c r="B21" s="12" t="s">
        <v>163</v>
      </c>
      <c r="C21" s="12">
        <v>500</v>
      </c>
      <c r="D21" s="18" t="s">
        <v>145</v>
      </c>
      <c r="E21" s="5" t="s">
        <v>606</v>
      </c>
      <c r="L21" s="6"/>
    </row>
    <row r="22" spans="1:12" ht="18" customHeight="1">
      <c r="A22" s="13">
        <v>18</v>
      </c>
      <c r="B22" s="12" t="s">
        <v>163</v>
      </c>
      <c r="C22" s="12">
        <v>505</v>
      </c>
      <c r="D22" s="18" t="s">
        <v>146</v>
      </c>
      <c r="E22" s="5" t="s">
        <v>606</v>
      </c>
      <c r="L22" s="6"/>
    </row>
    <row r="23" spans="1:12" ht="18" customHeight="1">
      <c r="A23" s="13">
        <v>19</v>
      </c>
      <c r="B23" s="12" t="s">
        <v>163</v>
      </c>
      <c r="C23" s="12">
        <v>507</v>
      </c>
      <c r="D23" s="18" t="s">
        <v>147</v>
      </c>
      <c r="E23" s="5" t="s">
        <v>606</v>
      </c>
      <c r="L23" s="6"/>
    </row>
    <row r="24" spans="1:12" ht="18" customHeight="1">
      <c r="A24" s="13">
        <v>20</v>
      </c>
      <c r="B24" s="12" t="s">
        <v>163</v>
      </c>
      <c r="C24" s="12">
        <v>517</v>
      </c>
      <c r="D24" s="18" t="s">
        <v>129</v>
      </c>
      <c r="E24" s="5" t="s">
        <v>606</v>
      </c>
      <c r="L24" s="6"/>
    </row>
    <row r="25" spans="1:12" ht="18" customHeight="1">
      <c r="A25" s="13">
        <v>21</v>
      </c>
      <c r="B25" s="12" t="s">
        <v>163</v>
      </c>
      <c r="C25" s="12">
        <v>522</v>
      </c>
      <c r="D25" s="18" t="s">
        <v>130</v>
      </c>
      <c r="E25" s="5" t="s">
        <v>606</v>
      </c>
      <c r="L25" s="6"/>
    </row>
    <row r="26" spans="1:12" ht="18" customHeight="1">
      <c r="A26" s="13">
        <v>22</v>
      </c>
      <c r="B26" s="12" t="s">
        <v>163</v>
      </c>
      <c r="C26" s="12">
        <v>528</v>
      </c>
      <c r="D26" s="18" t="s">
        <v>132</v>
      </c>
      <c r="E26" s="5" t="s">
        <v>606</v>
      </c>
      <c r="F26" s="6"/>
      <c r="L26" s="6"/>
    </row>
    <row r="27" spans="1:12" ht="18" customHeight="1">
      <c r="A27" s="13">
        <v>23</v>
      </c>
      <c r="B27" s="12" t="s">
        <v>163</v>
      </c>
      <c r="C27" s="12">
        <v>532</v>
      </c>
      <c r="D27" s="18" t="s">
        <v>148</v>
      </c>
      <c r="E27" s="5" t="s">
        <v>606</v>
      </c>
      <c r="F27" s="6"/>
      <c r="L27" s="6"/>
    </row>
    <row r="28" spans="1:12" ht="18" customHeight="1">
      <c r="A28" s="13">
        <v>24</v>
      </c>
      <c r="B28" s="12" t="s">
        <v>163</v>
      </c>
      <c r="C28" s="12">
        <v>534</v>
      </c>
      <c r="D28" s="18" t="s">
        <v>149</v>
      </c>
      <c r="E28" s="5" t="s">
        <v>606</v>
      </c>
      <c r="F28" s="6"/>
      <c r="L28" s="6"/>
    </row>
    <row r="29" spans="1:12" ht="18" customHeight="1">
      <c r="A29" s="30">
        <v>25</v>
      </c>
      <c r="B29" s="30" t="s">
        <v>163</v>
      </c>
      <c r="C29" s="30">
        <v>201</v>
      </c>
      <c r="D29" s="31" t="s">
        <v>161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203</v>
      </c>
      <c r="C30" s="12">
        <v>208</v>
      </c>
      <c r="D30" s="18" t="s">
        <v>202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203</v>
      </c>
      <c r="C31" s="12">
        <v>236</v>
      </c>
      <c r="D31" s="18" t="s">
        <v>165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203</v>
      </c>
      <c r="C32" s="12">
        <v>238</v>
      </c>
      <c r="D32" s="18" t="s">
        <v>166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203</v>
      </c>
      <c r="C33" s="12">
        <v>245</v>
      </c>
      <c r="D33" s="18" t="s">
        <v>167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203</v>
      </c>
      <c r="C34" s="12">
        <v>249</v>
      </c>
      <c r="D34" s="18" t="s">
        <v>197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203</v>
      </c>
      <c r="C35" s="12">
        <v>250</v>
      </c>
      <c r="D35" s="18" t="s">
        <v>168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203</v>
      </c>
      <c r="C36" s="12">
        <v>256</v>
      </c>
      <c r="D36" s="18" t="s">
        <v>232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203</v>
      </c>
      <c r="C37" s="12">
        <v>262</v>
      </c>
      <c r="D37" s="18" t="s">
        <v>169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203</v>
      </c>
      <c r="C38" s="12">
        <v>271</v>
      </c>
      <c r="D38" s="18" t="s">
        <v>170</v>
      </c>
      <c r="E38" s="5" t="s">
        <v>607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zoomScaleNormal="100" workbookViewId="0">
      <selection activeCell="M14" sqref="L13:M1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423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84</v>
      </c>
      <c r="C5" s="43">
        <v>145</v>
      </c>
      <c r="D5" s="32" t="s">
        <v>432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84</v>
      </c>
      <c r="C6" s="12">
        <v>155</v>
      </c>
      <c r="D6" s="19" t="s">
        <v>433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84</v>
      </c>
      <c r="C7" s="12">
        <v>156</v>
      </c>
      <c r="D7" s="19" t="s">
        <v>434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84</v>
      </c>
      <c r="C8" s="12">
        <v>219</v>
      </c>
      <c r="D8" s="19" t="s">
        <v>435</v>
      </c>
      <c r="E8" s="5"/>
      <c r="F8" s="10" t="s">
        <v>5</v>
      </c>
      <c r="G8" s="11" t="s">
        <v>6</v>
      </c>
      <c r="H8" s="15">
        <v>6</v>
      </c>
      <c r="L8" s="6"/>
    </row>
    <row r="9" spans="1:13" ht="18" customHeight="1">
      <c r="A9" s="13">
        <v>5</v>
      </c>
      <c r="B9" s="12" t="s">
        <v>84</v>
      </c>
      <c r="C9" s="12">
        <v>234</v>
      </c>
      <c r="D9" s="19" t="s">
        <v>436</v>
      </c>
      <c r="E9" s="5"/>
      <c r="F9" s="10" t="s">
        <v>566</v>
      </c>
      <c r="G9" s="11" t="s">
        <v>6</v>
      </c>
      <c r="H9" s="11">
        <v>11</v>
      </c>
      <c r="L9" s="6"/>
    </row>
    <row r="10" spans="1:13" ht="18" customHeight="1">
      <c r="A10" s="13">
        <v>6</v>
      </c>
      <c r="B10" s="12" t="s">
        <v>84</v>
      </c>
      <c r="C10" s="12">
        <v>285</v>
      </c>
      <c r="D10" s="19" t="s">
        <v>728</v>
      </c>
      <c r="E10" s="5"/>
      <c r="F10" s="10" t="s">
        <v>710</v>
      </c>
      <c r="G10" s="11" t="s">
        <v>6</v>
      </c>
      <c r="H10" s="11">
        <v>11</v>
      </c>
      <c r="L10" s="6"/>
    </row>
    <row r="11" spans="1:13" ht="18" customHeight="1">
      <c r="A11" s="13">
        <v>7</v>
      </c>
      <c r="B11" s="12" t="s">
        <v>84</v>
      </c>
      <c r="C11" s="12">
        <v>349</v>
      </c>
      <c r="D11" s="19" t="s">
        <v>437</v>
      </c>
      <c r="E11" s="5"/>
      <c r="F11" s="14" t="s">
        <v>7</v>
      </c>
      <c r="G11" s="11" t="s">
        <v>6</v>
      </c>
      <c r="H11" s="16">
        <f>SUM(H6:H10)</f>
        <v>35</v>
      </c>
      <c r="L11" s="6"/>
    </row>
    <row r="12" spans="1:13" ht="18" customHeight="1">
      <c r="A12" s="30">
        <v>8</v>
      </c>
      <c r="B12" s="30" t="s">
        <v>442</v>
      </c>
      <c r="C12" s="30">
        <v>897</v>
      </c>
      <c r="D12" s="32" t="s">
        <v>497</v>
      </c>
      <c r="E12" s="5"/>
      <c r="L12" s="6"/>
    </row>
    <row r="13" spans="1:13" ht="18" customHeight="1">
      <c r="A13" s="13">
        <v>9</v>
      </c>
      <c r="B13" s="12" t="s">
        <v>442</v>
      </c>
      <c r="C13" s="12">
        <v>898</v>
      </c>
      <c r="D13" s="19" t="s">
        <v>498</v>
      </c>
      <c r="E13" s="9"/>
      <c r="L13" s="6"/>
    </row>
    <row r="14" spans="1:13" ht="18" customHeight="1">
      <c r="A14" s="13">
        <v>10</v>
      </c>
      <c r="B14" s="12" t="s">
        <v>442</v>
      </c>
      <c r="C14" s="12">
        <v>899</v>
      </c>
      <c r="D14" s="18" t="s">
        <v>499</v>
      </c>
      <c r="E14" s="5"/>
      <c r="L14" s="6"/>
    </row>
    <row r="15" spans="1:13" ht="18" customHeight="1">
      <c r="A15" s="13">
        <v>11</v>
      </c>
      <c r="B15" s="12" t="s">
        <v>442</v>
      </c>
      <c r="C15" s="12">
        <v>900</v>
      </c>
      <c r="D15" s="18" t="s">
        <v>500</v>
      </c>
      <c r="E15" s="5"/>
      <c r="L15" s="6"/>
    </row>
    <row r="16" spans="1:13" ht="18" customHeight="1">
      <c r="A16" s="13">
        <v>12</v>
      </c>
      <c r="B16" s="12" t="s">
        <v>442</v>
      </c>
      <c r="C16" s="12">
        <v>901</v>
      </c>
      <c r="D16" s="18" t="s">
        <v>501</v>
      </c>
      <c r="E16" s="5"/>
      <c r="L16" s="6"/>
    </row>
    <row r="17" spans="1:12" ht="18" customHeight="1">
      <c r="A17" s="13">
        <v>13</v>
      </c>
      <c r="B17" s="12" t="s">
        <v>442</v>
      </c>
      <c r="C17" s="12">
        <v>902</v>
      </c>
      <c r="D17" s="18" t="s">
        <v>502</v>
      </c>
      <c r="E17" s="5"/>
      <c r="L17" s="6"/>
    </row>
    <row r="18" spans="1:12" ht="18" customHeight="1">
      <c r="A18" s="30">
        <v>14</v>
      </c>
      <c r="B18" s="30" t="s">
        <v>567</v>
      </c>
      <c r="C18" s="30">
        <v>357</v>
      </c>
      <c r="D18" s="31" t="s">
        <v>582</v>
      </c>
      <c r="E18" s="5" t="s">
        <v>604</v>
      </c>
      <c r="L18" s="6"/>
    </row>
    <row r="19" spans="1:12" ht="18" customHeight="1">
      <c r="A19" s="24">
        <v>15</v>
      </c>
      <c r="B19" s="24" t="s">
        <v>567</v>
      </c>
      <c r="C19" s="24">
        <v>359</v>
      </c>
      <c r="D19" s="18" t="s">
        <v>581</v>
      </c>
      <c r="E19" s="5" t="s">
        <v>604</v>
      </c>
      <c r="L19" s="6"/>
    </row>
    <row r="20" spans="1:12" ht="18" customHeight="1">
      <c r="A20" s="13">
        <v>16</v>
      </c>
      <c r="B20" s="24" t="s">
        <v>567</v>
      </c>
      <c r="C20" s="12">
        <v>369</v>
      </c>
      <c r="D20" s="18" t="s">
        <v>583</v>
      </c>
      <c r="E20" s="5" t="s">
        <v>604</v>
      </c>
      <c r="L20" s="6"/>
    </row>
    <row r="21" spans="1:12" ht="18" customHeight="1">
      <c r="A21" s="13">
        <v>17</v>
      </c>
      <c r="B21" s="24" t="s">
        <v>567</v>
      </c>
      <c r="C21" s="12">
        <v>373</v>
      </c>
      <c r="D21" s="18" t="s">
        <v>580</v>
      </c>
      <c r="E21" s="5" t="s">
        <v>604</v>
      </c>
      <c r="L21" s="6"/>
    </row>
    <row r="22" spans="1:12" ht="18" customHeight="1">
      <c r="A22" s="13">
        <v>18</v>
      </c>
      <c r="B22" s="24" t="s">
        <v>567</v>
      </c>
      <c r="C22" s="12">
        <v>395</v>
      </c>
      <c r="D22" s="18" t="s">
        <v>579</v>
      </c>
      <c r="E22" s="5" t="s">
        <v>604</v>
      </c>
      <c r="L22" s="6"/>
    </row>
    <row r="23" spans="1:12" ht="18" customHeight="1">
      <c r="A23" s="13">
        <v>19</v>
      </c>
      <c r="B23" s="24" t="s">
        <v>567</v>
      </c>
      <c r="C23" s="12">
        <v>402</v>
      </c>
      <c r="D23" s="18" t="s">
        <v>578</v>
      </c>
      <c r="E23" s="5" t="s">
        <v>604</v>
      </c>
      <c r="L23" s="6"/>
    </row>
    <row r="24" spans="1:12" ht="18" customHeight="1">
      <c r="A24" s="13">
        <v>20</v>
      </c>
      <c r="B24" s="24" t="s">
        <v>567</v>
      </c>
      <c r="C24" s="12">
        <v>412</v>
      </c>
      <c r="D24" s="18" t="s">
        <v>577</v>
      </c>
      <c r="E24" s="5" t="s">
        <v>604</v>
      </c>
      <c r="L24" s="6"/>
    </row>
    <row r="25" spans="1:12" ht="18" customHeight="1">
      <c r="A25" s="13">
        <v>21</v>
      </c>
      <c r="B25" s="24" t="s">
        <v>567</v>
      </c>
      <c r="C25" s="12">
        <v>424</v>
      </c>
      <c r="D25" s="18" t="s">
        <v>576</v>
      </c>
      <c r="E25" s="5" t="s">
        <v>604</v>
      </c>
      <c r="L25" s="6"/>
    </row>
    <row r="26" spans="1:12" ht="18" customHeight="1">
      <c r="A26" s="13">
        <v>22</v>
      </c>
      <c r="B26" s="24" t="s">
        <v>567</v>
      </c>
      <c r="C26" s="12">
        <v>427</v>
      </c>
      <c r="D26" s="18" t="s">
        <v>575</v>
      </c>
      <c r="E26" s="5" t="s">
        <v>604</v>
      </c>
      <c r="L26" s="6"/>
    </row>
    <row r="27" spans="1:12" ht="18" customHeight="1">
      <c r="A27" s="13">
        <v>23</v>
      </c>
      <c r="B27" s="24" t="s">
        <v>567</v>
      </c>
      <c r="C27" s="12">
        <v>429</v>
      </c>
      <c r="D27" s="18" t="s">
        <v>574</v>
      </c>
      <c r="E27" s="5" t="s">
        <v>604</v>
      </c>
      <c r="F27" s="6"/>
      <c r="L27" s="6"/>
    </row>
    <row r="28" spans="1:12" ht="18" customHeight="1">
      <c r="A28" s="13">
        <v>24</v>
      </c>
      <c r="B28" s="24" t="s">
        <v>567</v>
      </c>
      <c r="C28" s="12">
        <v>434</v>
      </c>
      <c r="D28" s="18" t="s">
        <v>573</v>
      </c>
      <c r="E28" s="5" t="s">
        <v>604</v>
      </c>
      <c r="F28" s="6"/>
      <c r="L28" s="6"/>
    </row>
    <row r="29" spans="1:12" ht="18" customHeight="1">
      <c r="A29" s="30">
        <v>25</v>
      </c>
      <c r="B29" s="30" t="s">
        <v>695</v>
      </c>
      <c r="C29" s="30">
        <v>174</v>
      </c>
      <c r="D29" s="31" t="s">
        <v>700</v>
      </c>
      <c r="E29" s="5" t="s">
        <v>605</v>
      </c>
      <c r="F29" s="6"/>
      <c r="L29" s="6"/>
    </row>
    <row r="30" spans="1:12" ht="18" customHeight="1">
      <c r="A30" s="13">
        <v>26</v>
      </c>
      <c r="B30" s="12" t="s">
        <v>695</v>
      </c>
      <c r="C30" s="12">
        <v>182</v>
      </c>
      <c r="D30" s="18" t="s">
        <v>701</v>
      </c>
      <c r="E30" s="5" t="s">
        <v>605</v>
      </c>
      <c r="F30" s="6"/>
      <c r="L30" s="6"/>
    </row>
    <row r="31" spans="1:12" ht="18" customHeight="1">
      <c r="A31" s="13">
        <v>27</v>
      </c>
      <c r="B31" s="12" t="s">
        <v>695</v>
      </c>
      <c r="C31" s="12">
        <v>183</v>
      </c>
      <c r="D31" s="18" t="s">
        <v>702</v>
      </c>
      <c r="E31" s="5" t="s">
        <v>605</v>
      </c>
      <c r="F31" s="6"/>
      <c r="L31" s="6"/>
    </row>
    <row r="32" spans="1:12" ht="18" customHeight="1">
      <c r="A32" s="13">
        <v>28</v>
      </c>
      <c r="B32" s="12" t="s">
        <v>695</v>
      </c>
      <c r="C32" s="12">
        <v>187</v>
      </c>
      <c r="D32" s="18" t="s">
        <v>703</v>
      </c>
      <c r="E32" s="5" t="s">
        <v>605</v>
      </c>
      <c r="F32" s="6"/>
      <c r="L32" s="6"/>
    </row>
    <row r="33" spans="1:12" ht="18" customHeight="1">
      <c r="A33" s="13">
        <v>29</v>
      </c>
      <c r="B33" s="12" t="s">
        <v>695</v>
      </c>
      <c r="C33" s="12">
        <v>196</v>
      </c>
      <c r="D33" s="18" t="s">
        <v>704</v>
      </c>
      <c r="E33" s="5" t="s">
        <v>605</v>
      </c>
      <c r="F33" s="6"/>
      <c r="L33" s="6"/>
    </row>
    <row r="34" spans="1:12" ht="18" customHeight="1">
      <c r="A34" s="13">
        <v>30</v>
      </c>
      <c r="B34" s="12" t="s">
        <v>695</v>
      </c>
      <c r="C34" s="12">
        <v>209</v>
      </c>
      <c r="D34" s="18" t="s">
        <v>705</v>
      </c>
      <c r="E34" s="5" t="s">
        <v>605</v>
      </c>
      <c r="F34" s="6"/>
      <c r="L34" s="6"/>
    </row>
    <row r="35" spans="1:12" ht="18" customHeight="1">
      <c r="A35" s="24">
        <v>31</v>
      </c>
      <c r="B35" s="24" t="s">
        <v>695</v>
      </c>
      <c r="C35" s="24">
        <v>212</v>
      </c>
      <c r="D35" s="25" t="s">
        <v>706</v>
      </c>
      <c r="E35" s="5" t="s">
        <v>605</v>
      </c>
      <c r="F35" s="6"/>
      <c r="L35" s="6"/>
    </row>
    <row r="36" spans="1:12" ht="18" customHeight="1">
      <c r="A36" s="13">
        <v>32</v>
      </c>
      <c r="B36" s="12" t="s">
        <v>695</v>
      </c>
      <c r="C36" s="12">
        <v>213</v>
      </c>
      <c r="D36" s="18" t="s">
        <v>707</v>
      </c>
      <c r="E36" s="5" t="s">
        <v>605</v>
      </c>
      <c r="F36" s="6"/>
      <c r="L36" s="6"/>
    </row>
    <row r="37" spans="1:12" ht="18" customHeight="1">
      <c r="A37" s="13">
        <v>33</v>
      </c>
      <c r="B37" s="12" t="s">
        <v>695</v>
      </c>
      <c r="C37" s="12">
        <v>223</v>
      </c>
      <c r="D37" s="18" t="s">
        <v>708</v>
      </c>
      <c r="E37" s="5" t="s">
        <v>605</v>
      </c>
      <c r="F37" s="6"/>
      <c r="L37" s="6"/>
    </row>
    <row r="38" spans="1:12" ht="18" customHeight="1">
      <c r="A38" s="13">
        <v>34</v>
      </c>
      <c r="B38" s="12" t="s">
        <v>695</v>
      </c>
      <c r="C38" s="12">
        <v>224</v>
      </c>
      <c r="D38" s="18" t="s">
        <v>709</v>
      </c>
      <c r="E38" s="5" t="s">
        <v>605</v>
      </c>
      <c r="F38" s="6"/>
      <c r="L38" s="6"/>
    </row>
    <row r="39" spans="1:12" ht="18" customHeight="1">
      <c r="A39" s="13">
        <v>35</v>
      </c>
      <c r="B39" s="12" t="s">
        <v>695</v>
      </c>
      <c r="C39" s="12">
        <v>232</v>
      </c>
      <c r="D39" s="18" t="s">
        <v>711</v>
      </c>
      <c r="E39" s="5" t="s">
        <v>605</v>
      </c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 summaryRight="0"/>
    <pageSetUpPr autoPageBreaks="0" fitToPage="1"/>
  </sheetPr>
  <dimension ref="A1:M40"/>
  <sheetViews>
    <sheetView showGridLines="0" tabSelected="1" showOutlineSymbols="0" zoomScaleNormal="100" workbookViewId="0">
      <selection activeCell="D7" sqref="D7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15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9</v>
      </c>
      <c r="C5" s="43">
        <v>1</v>
      </c>
      <c r="D5" s="31" t="s">
        <v>215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9</v>
      </c>
      <c r="C6" s="12">
        <v>2</v>
      </c>
      <c r="D6" s="18" t="s">
        <v>216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9</v>
      </c>
      <c r="C7" s="12">
        <v>3</v>
      </c>
      <c r="D7" s="18" t="s">
        <v>217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9</v>
      </c>
      <c r="C8" s="12">
        <v>4</v>
      </c>
      <c r="D8" s="18" t="s">
        <v>218</v>
      </c>
      <c r="E8" s="5"/>
      <c r="F8" s="10" t="s">
        <v>209</v>
      </c>
      <c r="G8" s="11" t="s">
        <v>6</v>
      </c>
      <c r="H8" s="11">
        <v>10</v>
      </c>
      <c r="L8" s="6"/>
    </row>
    <row r="9" spans="1:13" ht="18" customHeight="1">
      <c r="A9" s="13">
        <v>5</v>
      </c>
      <c r="B9" s="12" t="s">
        <v>9</v>
      </c>
      <c r="C9" s="12">
        <v>5</v>
      </c>
      <c r="D9" s="18" t="s">
        <v>219</v>
      </c>
      <c r="E9" s="5"/>
      <c r="F9" s="10" t="s">
        <v>208</v>
      </c>
      <c r="G9" s="11" t="s">
        <v>6</v>
      </c>
      <c r="H9" s="11">
        <v>10</v>
      </c>
      <c r="I9" s="4"/>
      <c r="L9" s="6"/>
    </row>
    <row r="10" spans="1:13" ht="18" customHeight="1">
      <c r="A10" s="13">
        <v>6</v>
      </c>
      <c r="B10" s="12" t="s">
        <v>9</v>
      </c>
      <c r="C10" s="12">
        <v>6</v>
      </c>
      <c r="D10" s="18" t="s">
        <v>220</v>
      </c>
      <c r="E10" s="5"/>
      <c r="F10" s="10"/>
      <c r="G10" s="11"/>
      <c r="H10" s="11"/>
      <c r="L10" s="6"/>
    </row>
    <row r="11" spans="1:13" ht="18" customHeight="1">
      <c r="A11" s="13">
        <v>7</v>
      </c>
      <c r="B11" s="12" t="s">
        <v>9</v>
      </c>
      <c r="C11" s="24">
        <v>8</v>
      </c>
      <c r="D11" s="25" t="s">
        <v>221</v>
      </c>
      <c r="E11" s="26"/>
      <c r="F11" s="10"/>
      <c r="G11" s="11"/>
      <c r="H11" s="11"/>
      <c r="L11" s="6"/>
    </row>
    <row r="12" spans="1:13" ht="18" customHeight="1">
      <c r="A12" s="29">
        <v>8</v>
      </c>
      <c r="B12" s="30" t="s">
        <v>88</v>
      </c>
      <c r="C12" s="30">
        <v>356</v>
      </c>
      <c r="D12" s="31" t="s">
        <v>222</v>
      </c>
      <c r="E12" s="5"/>
      <c r="F12" s="14" t="s">
        <v>7</v>
      </c>
      <c r="G12" s="11" t="s">
        <v>6</v>
      </c>
      <c r="H12" s="16">
        <f>SUM(H6:H10)</f>
        <v>34</v>
      </c>
      <c r="L12" s="6"/>
    </row>
    <row r="13" spans="1:13" ht="18" customHeight="1">
      <c r="A13" s="13">
        <v>9</v>
      </c>
      <c r="B13" s="12" t="s">
        <v>88</v>
      </c>
      <c r="C13" s="12">
        <v>360</v>
      </c>
      <c r="D13" s="18" t="s">
        <v>87</v>
      </c>
      <c r="E13" s="5"/>
      <c r="L13" s="6"/>
    </row>
    <row r="14" spans="1:13" ht="18" customHeight="1">
      <c r="A14" s="13">
        <v>10</v>
      </c>
      <c r="B14" s="12" t="s">
        <v>88</v>
      </c>
      <c r="C14" s="12">
        <v>396</v>
      </c>
      <c r="D14" s="18" t="s">
        <v>91</v>
      </c>
      <c r="E14" s="9"/>
      <c r="L14" s="6"/>
    </row>
    <row r="15" spans="1:13" ht="18" customHeight="1">
      <c r="A15" s="13">
        <v>11</v>
      </c>
      <c r="B15" s="12" t="s">
        <v>88</v>
      </c>
      <c r="C15" s="12">
        <v>450</v>
      </c>
      <c r="D15" s="18" t="s">
        <v>223</v>
      </c>
      <c r="E15" s="5"/>
      <c r="L15" s="6"/>
    </row>
    <row r="16" spans="1:13" ht="18" customHeight="1">
      <c r="A16" s="13">
        <v>12</v>
      </c>
      <c r="B16" s="12" t="s">
        <v>88</v>
      </c>
      <c r="C16" s="12">
        <v>776</v>
      </c>
      <c r="D16" s="18" t="s">
        <v>11</v>
      </c>
      <c r="E16" s="5"/>
      <c r="L16" s="6"/>
    </row>
    <row r="17" spans="1:12" ht="18" customHeight="1">
      <c r="A17" s="13">
        <v>13</v>
      </c>
      <c r="B17" s="12" t="s">
        <v>88</v>
      </c>
      <c r="C17" s="12">
        <v>777</v>
      </c>
      <c r="D17" s="18" t="s">
        <v>12</v>
      </c>
      <c r="E17" s="5"/>
      <c r="L17" s="6"/>
    </row>
    <row r="18" spans="1:12" ht="18" customHeight="1">
      <c r="A18" s="13">
        <v>14</v>
      </c>
      <c r="B18" s="12" t="s">
        <v>88</v>
      </c>
      <c r="C18" s="12">
        <v>778</v>
      </c>
      <c r="D18" s="18" t="s">
        <v>224</v>
      </c>
      <c r="E18" s="5"/>
      <c r="L18" s="6"/>
    </row>
    <row r="19" spans="1:12" ht="18" customHeight="1">
      <c r="A19" s="30">
        <v>15</v>
      </c>
      <c r="B19" s="30" t="s">
        <v>163</v>
      </c>
      <c r="C19" s="30">
        <v>358</v>
      </c>
      <c r="D19" s="31" t="s">
        <v>109</v>
      </c>
      <c r="E19" s="5" t="s">
        <v>606</v>
      </c>
      <c r="L19" s="6"/>
    </row>
    <row r="20" spans="1:12" ht="18" customHeight="1">
      <c r="A20" s="13">
        <v>16</v>
      </c>
      <c r="B20" s="12" t="s">
        <v>163</v>
      </c>
      <c r="C20" s="12">
        <v>408</v>
      </c>
      <c r="D20" s="18" t="s">
        <v>212</v>
      </c>
      <c r="E20" s="5" t="s">
        <v>606</v>
      </c>
      <c r="L20" s="6"/>
    </row>
    <row r="21" spans="1:12" ht="18" customHeight="1">
      <c r="A21" s="13">
        <v>17</v>
      </c>
      <c r="B21" s="12" t="s">
        <v>163</v>
      </c>
      <c r="C21" s="12">
        <v>440</v>
      </c>
      <c r="D21" s="18" t="s">
        <v>112</v>
      </c>
      <c r="E21" s="5" t="s">
        <v>606</v>
      </c>
      <c r="L21" s="6"/>
    </row>
    <row r="22" spans="1:12" ht="18" customHeight="1">
      <c r="A22" s="13">
        <v>18</v>
      </c>
      <c r="B22" s="12" t="s">
        <v>163</v>
      </c>
      <c r="C22" s="12">
        <v>463</v>
      </c>
      <c r="D22" s="18" t="s">
        <v>139</v>
      </c>
      <c r="E22" s="5" t="s">
        <v>606</v>
      </c>
      <c r="L22" s="6"/>
    </row>
    <row r="23" spans="1:12" ht="18" customHeight="1">
      <c r="A23" s="13">
        <v>19</v>
      </c>
      <c r="B23" s="12" t="s">
        <v>163</v>
      </c>
      <c r="C23" s="12">
        <v>465</v>
      </c>
      <c r="D23" s="18" t="s">
        <v>140</v>
      </c>
      <c r="E23" s="5" t="s">
        <v>606</v>
      </c>
      <c r="L23" s="6"/>
    </row>
    <row r="24" spans="1:12" ht="18" customHeight="1">
      <c r="A24" s="13">
        <v>20</v>
      </c>
      <c r="B24" s="12" t="s">
        <v>163</v>
      </c>
      <c r="C24" s="12">
        <v>467</v>
      </c>
      <c r="D24" s="18" t="s">
        <v>96</v>
      </c>
      <c r="E24" s="5" t="s">
        <v>606</v>
      </c>
      <c r="L24" s="6"/>
    </row>
    <row r="25" spans="1:12" ht="18" customHeight="1">
      <c r="A25" s="13">
        <v>21</v>
      </c>
      <c r="B25" s="12" t="s">
        <v>163</v>
      </c>
      <c r="C25" s="12">
        <v>475</v>
      </c>
      <c r="D25" s="18" t="s">
        <v>116</v>
      </c>
      <c r="E25" s="5" t="s">
        <v>606</v>
      </c>
      <c r="L25" s="6"/>
    </row>
    <row r="26" spans="1:12" ht="18" customHeight="1">
      <c r="A26" s="13">
        <v>22</v>
      </c>
      <c r="B26" s="12" t="s">
        <v>163</v>
      </c>
      <c r="C26" s="12">
        <v>480</v>
      </c>
      <c r="D26" s="18" t="s">
        <v>141</v>
      </c>
      <c r="E26" s="5" t="s">
        <v>606</v>
      </c>
      <c r="F26" s="6"/>
      <c r="L26" s="6"/>
    </row>
    <row r="27" spans="1:12" ht="18" customHeight="1">
      <c r="A27" s="13">
        <v>23</v>
      </c>
      <c r="B27" s="12" t="s">
        <v>163</v>
      </c>
      <c r="C27" s="12">
        <v>484</v>
      </c>
      <c r="D27" s="18" t="s">
        <v>142</v>
      </c>
      <c r="E27" s="5" t="s">
        <v>606</v>
      </c>
      <c r="F27" s="6"/>
      <c r="L27" s="6"/>
    </row>
    <row r="28" spans="1:12" ht="18" customHeight="1">
      <c r="A28" s="13">
        <v>24</v>
      </c>
      <c r="B28" s="12" t="s">
        <v>163</v>
      </c>
      <c r="C28" s="24">
        <v>485</v>
      </c>
      <c r="D28" s="25" t="s">
        <v>143</v>
      </c>
      <c r="E28" s="5" t="s">
        <v>606</v>
      </c>
      <c r="F28" s="6"/>
      <c r="L28" s="6"/>
    </row>
    <row r="29" spans="1:12" ht="18" customHeight="1">
      <c r="A29" s="29">
        <v>25</v>
      </c>
      <c r="B29" s="30" t="s">
        <v>203</v>
      </c>
      <c r="C29" s="30">
        <v>148</v>
      </c>
      <c r="D29" s="31" t="s">
        <v>153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203</v>
      </c>
      <c r="C30" s="12">
        <v>148</v>
      </c>
      <c r="D30" s="18" t="s">
        <v>154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203</v>
      </c>
      <c r="C31" s="12">
        <v>164</v>
      </c>
      <c r="D31" s="18" t="s">
        <v>254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203</v>
      </c>
      <c r="C32" s="12">
        <v>165</v>
      </c>
      <c r="D32" s="18" t="s">
        <v>155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203</v>
      </c>
      <c r="C33" s="12">
        <v>176</v>
      </c>
      <c r="D33" s="18" t="s">
        <v>156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203</v>
      </c>
      <c r="C34" s="12">
        <v>180</v>
      </c>
      <c r="D34" s="18" t="s">
        <v>214</v>
      </c>
      <c r="E34" s="5" t="s">
        <v>607</v>
      </c>
      <c r="F34" s="6"/>
      <c r="L34" s="6"/>
    </row>
    <row r="35" spans="1:12" ht="18" customHeight="1">
      <c r="A35" s="13">
        <v>31</v>
      </c>
      <c r="B35" s="12" t="s">
        <v>203</v>
      </c>
      <c r="C35" s="12">
        <v>188</v>
      </c>
      <c r="D35" s="18" t="s">
        <v>157</v>
      </c>
      <c r="E35" s="5" t="s">
        <v>607</v>
      </c>
      <c r="F35" s="6"/>
      <c r="L35" s="6"/>
    </row>
    <row r="36" spans="1:12" ht="18" customHeight="1">
      <c r="A36" s="13">
        <v>32</v>
      </c>
      <c r="B36" s="12" t="s">
        <v>203</v>
      </c>
      <c r="C36" s="12">
        <v>191</v>
      </c>
      <c r="D36" s="18" t="s">
        <v>158</v>
      </c>
      <c r="E36" s="5" t="s">
        <v>607</v>
      </c>
      <c r="F36" s="6"/>
      <c r="L36" s="6"/>
    </row>
    <row r="37" spans="1:12" ht="18" customHeight="1">
      <c r="A37" s="13">
        <v>33</v>
      </c>
      <c r="B37" s="12" t="s">
        <v>203</v>
      </c>
      <c r="C37" s="12">
        <v>192</v>
      </c>
      <c r="D37" s="18" t="s">
        <v>159</v>
      </c>
      <c r="E37" s="5" t="s">
        <v>607</v>
      </c>
      <c r="F37" s="6"/>
      <c r="L37" s="6"/>
    </row>
    <row r="38" spans="1:12" ht="18" customHeight="1">
      <c r="A38" s="13">
        <v>34</v>
      </c>
      <c r="B38" s="12" t="s">
        <v>203</v>
      </c>
      <c r="C38" s="12">
        <v>193</v>
      </c>
      <c r="D38" s="18" t="s">
        <v>160</v>
      </c>
      <c r="E38" s="5" t="s">
        <v>607</v>
      </c>
      <c r="F38" s="8"/>
    </row>
    <row r="39" spans="1:12" ht="12.75" customHeight="1">
      <c r="A39" s="74"/>
      <c r="B39" s="74"/>
      <c r="C39" s="74"/>
      <c r="D39" s="7"/>
      <c r="E39" s="7"/>
      <c r="F39" s="7"/>
    </row>
    <row r="40" spans="1:12" ht="12.75" customHeight="1">
      <c r="A40" s="7"/>
      <c r="B40" s="7"/>
      <c r="C40" s="7"/>
      <c r="D40" s="7"/>
      <c r="E40" s="7"/>
      <c r="F40" s="7"/>
    </row>
  </sheetData>
  <mergeCells count="6">
    <mergeCell ref="A39:C39"/>
    <mergeCell ref="A1:E2"/>
    <mergeCell ref="A3:A4"/>
    <mergeCell ref="B3:B4"/>
    <mergeCell ref="C3:C4"/>
    <mergeCell ref="E3:E4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2"/>
  <sheetViews>
    <sheetView showGridLines="0" showOutlineSymbols="0" zoomScaleNormal="100" workbookViewId="0">
      <selection activeCell="L11" sqref="L11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33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84</v>
      </c>
      <c r="C5" s="43">
        <v>138</v>
      </c>
      <c r="D5" s="32" t="s">
        <v>425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84</v>
      </c>
      <c r="C6" s="12">
        <v>139</v>
      </c>
      <c r="D6" s="19" t="s">
        <v>426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84</v>
      </c>
      <c r="C7" s="12">
        <v>140</v>
      </c>
      <c r="D7" s="19" t="s">
        <v>427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84</v>
      </c>
      <c r="C8" s="12">
        <v>141</v>
      </c>
      <c r="D8" s="19" t="s">
        <v>428</v>
      </c>
      <c r="E8" s="5"/>
      <c r="F8" s="10" t="s">
        <v>5</v>
      </c>
      <c r="G8" s="11" t="s">
        <v>6</v>
      </c>
      <c r="H8" s="15">
        <v>6</v>
      </c>
      <c r="L8" s="6"/>
    </row>
    <row r="9" spans="1:13" ht="18" customHeight="1">
      <c r="A9" s="13">
        <v>5</v>
      </c>
      <c r="B9" s="12" t="s">
        <v>84</v>
      </c>
      <c r="C9" s="12">
        <v>142</v>
      </c>
      <c r="D9" s="19" t="s">
        <v>429</v>
      </c>
      <c r="E9" s="5"/>
      <c r="F9" s="10" t="s">
        <v>210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84</v>
      </c>
      <c r="C10" s="12">
        <v>143</v>
      </c>
      <c r="D10" s="19" t="s">
        <v>430</v>
      </c>
      <c r="E10" s="5"/>
      <c r="F10" s="10" t="s">
        <v>208</v>
      </c>
      <c r="G10" s="11" t="s">
        <v>6</v>
      </c>
      <c r="H10" s="11">
        <v>9</v>
      </c>
      <c r="L10" s="6"/>
    </row>
    <row r="11" spans="1:13" ht="18" customHeight="1">
      <c r="A11" s="13">
        <v>7</v>
      </c>
      <c r="B11" s="12" t="s">
        <v>84</v>
      </c>
      <c r="C11" s="12">
        <v>144</v>
      </c>
      <c r="D11" s="19" t="s">
        <v>431</v>
      </c>
      <c r="E11" s="5"/>
      <c r="F11" s="14" t="s">
        <v>699</v>
      </c>
      <c r="G11" s="11" t="s">
        <v>6</v>
      </c>
      <c r="H11" s="16">
        <v>3</v>
      </c>
      <c r="L11" s="6"/>
    </row>
    <row r="12" spans="1:13" ht="18" customHeight="1">
      <c r="A12" s="30">
        <v>8</v>
      </c>
      <c r="B12" s="30" t="s">
        <v>442</v>
      </c>
      <c r="C12" s="30">
        <v>888</v>
      </c>
      <c r="D12" s="32" t="s">
        <v>491</v>
      </c>
      <c r="E12" s="5"/>
      <c r="F12" s="14" t="s">
        <v>7</v>
      </c>
      <c r="G12" s="11" t="s">
        <v>6</v>
      </c>
      <c r="H12" s="16">
        <f>SUM(H7:H11)</f>
        <v>35</v>
      </c>
      <c r="L12" s="6"/>
    </row>
    <row r="13" spans="1:13" ht="18" customHeight="1">
      <c r="A13" s="24">
        <v>9</v>
      </c>
      <c r="B13" s="24" t="s">
        <v>442</v>
      </c>
      <c r="C13" s="24">
        <v>889</v>
      </c>
      <c r="D13" s="33" t="s">
        <v>492</v>
      </c>
      <c r="E13" s="9"/>
      <c r="L13" s="6"/>
    </row>
    <row r="14" spans="1:13" ht="18" customHeight="1">
      <c r="A14" s="13">
        <v>10</v>
      </c>
      <c r="B14" s="24" t="s">
        <v>442</v>
      </c>
      <c r="C14" s="12">
        <v>890</v>
      </c>
      <c r="D14" s="18" t="s">
        <v>493</v>
      </c>
      <c r="E14" s="5"/>
      <c r="L14" s="6"/>
    </row>
    <row r="15" spans="1:13" ht="18" customHeight="1">
      <c r="A15" s="13">
        <v>11</v>
      </c>
      <c r="B15" s="24" t="s">
        <v>442</v>
      </c>
      <c r="C15" s="12">
        <v>891</v>
      </c>
      <c r="D15" s="18" t="s">
        <v>494</v>
      </c>
      <c r="E15" s="5"/>
      <c r="L15" s="6"/>
    </row>
    <row r="16" spans="1:13" ht="18" customHeight="1">
      <c r="A16" s="13">
        <v>12</v>
      </c>
      <c r="B16" s="24" t="s">
        <v>442</v>
      </c>
      <c r="C16" s="12">
        <v>893</v>
      </c>
      <c r="D16" s="18" t="s">
        <v>495</v>
      </c>
      <c r="E16" s="5"/>
      <c r="L16" s="6"/>
    </row>
    <row r="17" spans="1:12" ht="18" customHeight="1">
      <c r="A17" s="13">
        <v>13</v>
      </c>
      <c r="B17" s="24" t="s">
        <v>442</v>
      </c>
      <c r="C17" s="12">
        <v>894</v>
      </c>
      <c r="D17" s="18" t="s">
        <v>496</v>
      </c>
      <c r="E17" s="5"/>
      <c r="L17" s="6"/>
    </row>
    <row r="18" spans="1:12" ht="18" customHeight="1">
      <c r="A18" s="30">
        <v>14</v>
      </c>
      <c r="B18" s="30" t="s">
        <v>567</v>
      </c>
      <c r="C18" s="30">
        <v>474</v>
      </c>
      <c r="D18" s="31" t="s">
        <v>594</v>
      </c>
      <c r="E18" s="5" t="s">
        <v>605</v>
      </c>
      <c r="L18" s="6"/>
    </row>
    <row r="19" spans="1:12" ht="18" customHeight="1">
      <c r="A19" s="24">
        <v>15</v>
      </c>
      <c r="B19" s="24" t="s">
        <v>567</v>
      </c>
      <c r="C19" s="24">
        <v>482</v>
      </c>
      <c r="D19" s="25" t="s">
        <v>729</v>
      </c>
      <c r="E19" s="5" t="s">
        <v>605</v>
      </c>
      <c r="L19" s="6"/>
    </row>
    <row r="20" spans="1:12" ht="18" customHeight="1">
      <c r="A20" s="24">
        <v>16</v>
      </c>
      <c r="B20" s="24" t="s">
        <v>567</v>
      </c>
      <c r="C20" s="24">
        <v>509</v>
      </c>
      <c r="D20" s="25" t="s">
        <v>595</v>
      </c>
      <c r="E20" s="5" t="s">
        <v>605</v>
      </c>
      <c r="L20" s="6"/>
    </row>
    <row r="21" spans="1:12" ht="18" customHeight="1">
      <c r="A21" s="13">
        <v>17</v>
      </c>
      <c r="B21" s="24" t="s">
        <v>567</v>
      </c>
      <c r="C21" s="12">
        <v>531</v>
      </c>
      <c r="D21" s="18" t="s">
        <v>596</v>
      </c>
      <c r="E21" s="5" t="s">
        <v>605</v>
      </c>
      <c r="L21" s="6"/>
    </row>
    <row r="22" spans="1:12" ht="18" customHeight="1">
      <c r="A22" s="13">
        <v>18</v>
      </c>
      <c r="B22" s="24" t="s">
        <v>567</v>
      </c>
      <c r="C22" s="12">
        <v>533</v>
      </c>
      <c r="D22" s="18" t="s">
        <v>597</v>
      </c>
      <c r="E22" s="5" t="s">
        <v>605</v>
      </c>
      <c r="L22" s="6"/>
    </row>
    <row r="23" spans="1:12" ht="18" customHeight="1">
      <c r="A23" s="13">
        <v>19</v>
      </c>
      <c r="B23" s="24" t="s">
        <v>567</v>
      </c>
      <c r="C23" s="12">
        <v>535</v>
      </c>
      <c r="D23" s="18" t="s">
        <v>598</v>
      </c>
      <c r="E23" s="5" t="s">
        <v>605</v>
      </c>
      <c r="L23" s="6"/>
    </row>
    <row r="24" spans="1:12" ht="18" customHeight="1">
      <c r="A24" s="13">
        <v>20</v>
      </c>
      <c r="B24" s="24" t="s">
        <v>567</v>
      </c>
      <c r="C24" s="12">
        <v>546</v>
      </c>
      <c r="D24" s="18" t="s">
        <v>599</v>
      </c>
      <c r="E24" s="5" t="s">
        <v>605</v>
      </c>
      <c r="L24" s="6"/>
    </row>
    <row r="25" spans="1:12" ht="18" customHeight="1">
      <c r="A25" s="13">
        <v>21</v>
      </c>
      <c r="B25" s="24" t="s">
        <v>567</v>
      </c>
      <c r="C25" s="12">
        <v>548</v>
      </c>
      <c r="D25" s="18" t="s">
        <v>600</v>
      </c>
      <c r="E25" s="5" t="s">
        <v>605</v>
      </c>
      <c r="L25" s="6"/>
    </row>
    <row r="26" spans="1:12" ht="18" customHeight="1">
      <c r="A26" s="13">
        <v>22</v>
      </c>
      <c r="B26" s="24" t="s">
        <v>567</v>
      </c>
      <c r="C26" s="12">
        <v>550</v>
      </c>
      <c r="D26" s="18" t="s">
        <v>601</v>
      </c>
      <c r="E26" s="5" t="s">
        <v>605</v>
      </c>
      <c r="F26" s="6"/>
      <c r="L26" s="6"/>
    </row>
    <row r="27" spans="1:12" ht="18" customHeight="1">
      <c r="A27" s="13">
        <v>23</v>
      </c>
      <c r="B27" s="24" t="s">
        <v>567</v>
      </c>
      <c r="C27" s="12">
        <v>578</v>
      </c>
      <c r="D27" s="18" t="s">
        <v>602</v>
      </c>
      <c r="E27" s="5" t="s">
        <v>605</v>
      </c>
      <c r="F27" s="6"/>
      <c r="L27" s="6"/>
    </row>
    <row r="28" spans="1:12" ht="18" customHeight="1">
      <c r="A28" s="30">
        <v>24</v>
      </c>
      <c r="B28" s="30" t="s">
        <v>661</v>
      </c>
      <c r="C28" s="30">
        <v>312</v>
      </c>
      <c r="D28" s="31" t="s">
        <v>686</v>
      </c>
      <c r="E28" s="5" t="s">
        <v>606</v>
      </c>
      <c r="F28" s="6"/>
      <c r="L28" s="6"/>
    </row>
    <row r="29" spans="1:12" ht="18" customHeight="1">
      <c r="A29" s="13">
        <v>25</v>
      </c>
      <c r="B29" s="12" t="s">
        <v>661</v>
      </c>
      <c r="C29" s="12">
        <v>334</v>
      </c>
      <c r="D29" s="18" t="s">
        <v>687</v>
      </c>
      <c r="E29" s="5" t="s">
        <v>606</v>
      </c>
      <c r="F29" s="6"/>
      <c r="L29" s="6"/>
    </row>
    <row r="30" spans="1:12" ht="18" customHeight="1">
      <c r="A30" s="13">
        <v>26</v>
      </c>
      <c r="B30" s="12" t="s">
        <v>661</v>
      </c>
      <c r="C30" s="12">
        <v>347</v>
      </c>
      <c r="D30" s="18" t="s">
        <v>688</v>
      </c>
      <c r="E30" s="5" t="s">
        <v>606</v>
      </c>
      <c r="F30" s="6"/>
      <c r="L30" s="6"/>
    </row>
    <row r="31" spans="1:12" ht="18" customHeight="1">
      <c r="A31" s="24">
        <v>27</v>
      </c>
      <c r="B31" s="24" t="s">
        <v>661</v>
      </c>
      <c r="C31" s="24">
        <v>350</v>
      </c>
      <c r="D31" s="25" t="s">
        <v>689</v>
      </c>
      <c r="E31" s="5" t="s">
        <v>606</v>
      </c>
      <c r="F31" s="6"/>
      <c r="L31" s="6"/>
    </row>
    <row r="32" spans="1:12" ht="18" customHeight="1">
      <c r="A32" s="13">
        <v>28</v>
      </c>
      <c r="B32" s="12" t="s">
        <v>661</v>
      </c>
      <c r="C32" s="12">
        <v>352</v>
      </c>
      <c r="D32" s="18" t="s">
        <v>690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661</v>
      </c>
      <c r="C33" s="12">
        <v>376</v>
      </c>
      <c r="D33" s="18" t="s">
        <v>691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661</v>
      </c>
      <c r="C34" s="12">
        <v>388</v>
      </c>
      <c r="D34" s="18" t="s">
        <v>692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661</v>
      </c>
      <c r="C35" s="12">
        <v>459</v>
      </c>
      <c r="D35" s="18" t="s">
        <v>693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661</v>
      </c>
      <c r="C36" s="12">
        <v>373</v>
      </c>
      <c r="D36" s="18" t="s">
        <v>694</v>
      </c>
      <c r="E36" s="5" t="s">
        <v>606</v>
      </c>
      <c r="F36" s="6"/>
      <c r="L36" s="6"/>
    </row>
    <row r="37" spans="1:12" ht="18" customHeight="1">
      <c r="A37" s="29">
        <v>33</v>
      </c>
      <c r="B37" s="29" t="s">
        <v>695</v>
      </c>
      <c r="C37" s="29">
        <v>162</v>
      </c>
      <c r="D37" s="39" t="s">
        <v>696</v>
      </c>
      <c r="E37" s="5" t="s">
        <v>605</v>
      </c>
      <c r="F37" s="6"/>
      <c r="L37" s="6"/>
    </row>
    <row r="38" spans="1:12" ht="18" customHeight="1">
      <c r="A38" s="13">
        <v>34</v>
      </c>
      <c r="B38" s="12" t="s">
        <v>695</v>
      </c>
      <c r="C38" s="12">
        <v>170</v>
      </c>
      <c r="D38" s="18" t="s">
        <v>697</v>
      </c>
      <c r="E38" s="5" t="s">
        <v>605</v>
      </c>
      <c r="F38" s="6"/>
      <c r="L38" s="6"/>
    </row>
    <row r="39" spans="1:12" ht="18" customHeight="1">
      <c r="A39" s="13">
        <v>35</v>
      </c>
      <c r="B39" s="12" t="s">
        <v>695</v>
      </c>
      <c r="C39" s="12">
        <v>172</v>
      </c>
      <c r="D39" s="18" t="s">
        <v>698</v>
      </c>
      <c r="E39" s="5" t="s">
        <v>605</v>
      </c>
      <c r="F39" s="6"/>
      <c r="L39" s="6"/>
    </row>
    <row r="40" spans="1:12" ht="18" customHeight="1">
      <c r="A40" s="7"/>
      <c r="B40" s="8"/>
      <c r="C40" s="8"/>
      <c r="D40" s="8"/>
      <c r="E40" s="8"/>
      <c r="F40" s="8"/>
    </row>
    <row r="41" spans="1:12" ht="12.75" customHeight="1">
      <c r="A41" s="74"/>
      <c r="B41" s="74"/>
      <c r="C41" s="74"/>
      <c r="D41" s="7"/>
      <c r="E41" s="7"/>
      <c r="F41" s="7"/>
    </row>
    <row r="42" spans="1:12" ht="12.75" customHeight="1">
      <c r="A42" s="7"/>
      <c r="B42" s="7"/>
      <c r="C42" s="7"/>
      <c r="D42" s="7"/>
      <c r="E42" s="7"/>
      <c r="F42" s="7"/>
    </row>
  </sheetData>
  <mergeCells count="6">
    <mergeCell ref="A1:E2"/>
    <mergeCell ref="A3:A4"/>
    <mergeCell ref="B3:B4"/>
    <mergeCell ref="C3:C4"/>
    <mergeCell ref="E3:E4"/>
    <mergeCell ref="A41:C41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3"/>
  <sheetViews>
    <sheetView showGridLines="0" showOutlineSymbols="0" zoomScaleNormal="100" workbookViewId="0">
      <selection activeCell="L4" sqref="L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32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63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84</v>
      </c>
      <c r="C5" s="43">
        <v>128</v>
      </c>
      <c r="D5" s="32" t="s">
        <v>416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84</v>
      </c>
      <c r="C6" s="12">
        <v>131</v>
      </c>
      <c r="D6" s="19" t="s">
        <v>417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84</v>
      </c>
      <c r="C7" s="12">
        <v>132</v>
      </c>
      <c r="D7" s="19" t="s">
        <v>418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84</v>
      </c>
      <c r="C8" s="12">
        <v>133</v>
      </c>
      <c r="D8" s="19" t="s">
        <v>419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84</v>
      </c>
      <c r="C9" s="12">
        <v>134</v>
      </c>
      <c r="D9" s="19" t="s">
        <v>420</v>
      </c>
      <c r="E9" s="5"/>
      <c r="F9" s="10" t="s">
        <v>210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84</v>
      </c>
      <c r="C10" s="12">
        <v>135</v>
      </c>
      <c r="D10" s="19" t="s">
        <v>421</v>
      </c>
      <c r="E10" s="5"/>
      <c r="F10" s="10" t="s">
        <v>208</v>
      </c>
      <c r="G10" s="11" t="s">
        <v>6</v>
      </c>
      <c r="H10" s="11">
        <v>12</v>
      </c>
      <c r="L10" s="6"/>
    </row>
    <row r="11" spans="1:13" ht="18" customHeight="1">
      <c r="A11" s="13">
        <v>7</v>
      </c>
      <c r="B11" s="12" t="s">
        <v>84</v>
      </c>
      <c r="C11" s="12">
        <v>137</v>
      </c>
      <c r="D11" s="19" t="s">
        <v>422</v>
      </c>
      <c r="E11" s="5"/>
      <c r="F11" s="14" t="s">
        <v>7</v>
      </c>
      <c r="G11" s="11" t="s">
        <v>6</v>
      </c>
      <c r="H11" s="16">
        <f>SUM(H6:H10)</f>
        <v>36</v>
      </c>
      <c r="L11" s="6"/>
    </row>
    <row r="12" spans="1:13" ht="18" customHeight="1">
      <c r="A12" s="30">
        <v>8</v>
      </c>
      <c r="B12" s="30" t="s">
        <v>442</v>
      </c>
      <c r="C12" s="30">
        <v>859</v>
      </c>
      <c r="D12" s="32" t="s">
        <v>484</v>
      </c>
      <c r="E12" s="5"/>
      <c r="L12" s="6"/>
    </row>
    <row r="13" spans="1:13" ht="18" customHeight="1">
      <c r="A13" s="13">
        <v>9</v>
      </c>
      <c r="B13" s="12" t="s">
        <v>442</v>
      </c>
      <c r="C13" s="12">
        <v>881</v>
      </c>
      <c r="D13" s="18" t="s">
        <v>485</v>
      </c>
      <c r="E13" s="9"/>
      <c r="L13" s="6"/>
    </row>
    <row r="14" spans="1:13" ht="18" customHeight="1">
      <c r="A14" s="13">
        <v>10</v>
      </c>
      <c r="B14" s="12" t="s">
        <v>442</v>
      </c>
      <c r="C14" s="12">
        <v>882</v>
      </c>
      <c r="D14" s="18" t="s">
        <v>486</v>
      </c>
      <c r="E14" s="22"/>
      <c r="L14" s="6"/>
    </row>
    <row r="15" spans="1:13" ht="18" customHeight="1">
      <c r="A15" s="13">
        <v>11</v>
      </c>
      <c r="B15" s="12" t="s">
        <v>442</v>
      </c>
      <c r="C15" s="12">
        <v>883</v>
      </c>
      <c r="D15" s="18" t="s">
        <v>487</v>
      </c>
      <c r="E15" s="5"/>
      <c r="L15" s="6"/>
    </row>
    <row r="16" spans="1:13" ht="18" customHeight="1">
      <c r="A16" s="13">
        <v>12</v>
      </c>
      <c r="B16" s="12" t="s">
        <v>442</v>
      </c>
      <c r="C16" s="12">
        <v>885</v>
      </c>
      <c r="D16" s="18" t="s">
        <v>488</v>
      </c>
      <c r="E16" s="5"/>
      <c r="L16" s="6"/>
    </row>
    <row r="17" spans="1:12" ht="18" customHeight="1">
      <c r="A17" s="13">
        <v>13</v>
      </c>
      <c r="B17" s="12" t="s">
        <v>442</v>
      </c>
      <c r="C17" s="12">
        <v>886</v>
      </c>
      <c r="D17" s="18" t="s">
        <v>489</v>
      </c>
      <c r="E17" s="5"/>
      <c r="L17" s="6"/>
    </row>
    <row r="18" spans="1:12" ht="18" customHeight="1">
      <c r="A18" s="13">
        <v>14</v>
      </c>
      <c r="B18" s="12" t="s">
        <v>442</v>
      </c>
      <c r="C18" s="12">
        <v>887</v>
      </c>
      <c r="D18" s="18" t="s">
        <v>490</v>
      </c>
      <c r="E18" s="5"/>
      <c r="L18" s="6"/>
    </row>
    <row r="19" spans="1:12" ht="18" customHeight="1">
      <c r="A19" s="58">
        <v>15</v>
      </c>
      <c r="B19" s="58" t="s">
        <v>567</v>
      </c>
      <c r="C19" s="58">
        <v>364</v>
      </c>
      <c r="D19" s="59" t="s">
        <v>584</v>
      </c>
      <c r="E19" s="5" t="s">
        <v>605</v>
      </c>
      <c r="L19" s="6"/>
    </row>
    <row r="20" spans="1:12" ht="18" customHeight="1">
      <c r="A20" s="13">
        <v>16</v>
      </c>
      <c r="B20" s="12" t="s">
        <v>567</v>
      </c>
      <c r="C20" s="12">
        <v>398</v>
      </c>
      <c r="D20" s="18" t="s">
        <v>585</v>
      </c>
      <c r="E20" s="5" t="s">
        <v>605</v>
      </c>
      <c r="L20" s="6"/>
    </row>
    <row r="21" spans="1:12" ht="18" customHeight="1">
      <c r="A21" s="13">
        <v>17</v>
      </c>
      <c r="B21" s="12" t="s">
        <v>567</v>
      </c>
      <c r="C21" s="12">
        <v>400</v>
      </c>
      <c r="D21" s="18" t="s">
        <v>586</v>
      </c>
      <c r="E21" s="5" t="s">
        <v>605</v>
      </c>
      <c r="L21" s="6"/>
    </row>
    <row r="22" spans="1:12" ht="18" customHeight="1">
      <c r="A22" s="13">
        <v>18</v>
      </c>
      <c r="B22" s="12" t="s">
        <v>567</v>
      </c>
      <c r="C22" s="12">
        <v>403</v>
      </c>
      <c r="D22" s="18" t="s">
        <v>587</v>
      </c>
      <c r="E22" s="5" t="s">
        <v>605</v>
      </c>
      <c r="L22" s="6"/>
    </row>
    <row r="23" spans="1:12" ht="18" customHeight="1">
      <c r="A23" s="13">
        <v>19</v>
      </c>
      <c r="B23" s="12" t="s">
        <v>567</v>
      </c>
      <c r="C23" s="12">
        <v>417</v>
      </c>
      <c r="D23" s="18" t="s">
        <v>588</v>
      </c>
      <c r="E23" s="5" t="s">
        <v>605</v>
      </c>
      <c r="L23" s="6"/>
    </row>
    <row r="24" spans="1:12" ht="18" customHeight="1">
      <c r="A24" s="13">
        <v>20</v>
      </c>
      <c r="B24" s="12" t="s">
        <v>567</v>
      </c>
      <c r="C24" s="12">
        <v>418</v>
      </c>
      <c r="D24" s="18" t="s">
        <v>589</v>
      </c>
      <c r="E24" s="5" t="s">
        <v>605</v>
      </c>
      <c r="L24" s="6"/>
    </row>
    <row r="25" spans="1:12" ht="18" customHeight="1">
      <c r="A25" s="13">
        <v>21</v>
      </c>
      <c r="B25" s="12" t="s">
        <v>567</v>
      </c>
      <c r="C25" s="12">
        <v>422</v>
      </c>
      <c r="D25" s="18" t="s">
        <v>590</v>
      </c>
      <c r="E25" s="5" t="s">
        <v>605</v>
      </c>
      <c r="L25" s="6"/>
    </row>
    <row r="26" spans="1:12" ht="18" customHeight="1">
      <c r="A26" s="13">
        <v>22</v>
      </c>
      <c r="B26" s="12" t="s">
        <v>567</v>
      </c>
      <c r="C26" s="12">
        <v>428</v>
      </c>
      <c r="D26" s="18" t="s">
        <v>591</v>
      </c>
      <c r="E26" s="5" t="s">
        <v>605</v>
      </c>
      <c r="F26" s="6"/>
      <c r="L26" s="6"/>
    </row>
    <row r="27" spans="1:12" ht="18" customHeight="1">
      <c r="A27" s="13">
        <v>23</v>
      </c>
      <c r="B27" s="12" t="s">
        <v>567</v>
      </c>
      <c r="C27" s="12">
        <v>457</v>
      </c>
      <c r="D27" s="18" t="s">
        <v>592</v>
      </c>
      <c r="E27" s="5" t="s">
        <v>605</v>
      </c>
      <c r="F27" s="6"/>
      <c r="L27" s="6"/>
    </row>
    <row r="28" spans="1:12" ht="18" customHeight="1">
      <c r="A28" s="13">
        <v>24</v>
      </c>
      <c r="B28" s="12" t="s">
        <v>567</v>
      </c>
      <c r="C28" s="12">
        <v>458</v>
      </c>
      <c r="D28" s="18" t="s">
        <v>593</v>
      </c>
      <c r="E28" s="5" t="s">
        <v>605</v>
      </c>
      <c r="F28" s="6"/>
      <c r="L28" s="6"/>
    </row>
    <row r="29" spans="1:12" ht="18" customHeight="1">
      <c r="A29" s="30">
        <v>25</v>
      </c>
      <c r="B29" s="30" t="s">
        <v>661</v>
      </c>
      <c r="C29" s="30">
        <v>244</v>
      </c>
      <c r="D29" s="31" t="s">
        <v>674</v>
      </c>
      <c r="E29" s="5" t="s">
        <v>606</v>
      </c>
      <c r="F29" s="6"/>
      <c r="L29" s="6"/>
    </row>
    <row r="30" spans="1:12" ht="18" customHeight="1">
      <c r="A30" s="13">
        <v>26</v>
      </c>
      <c r="B30" s="12" t="s">
        <v>661</v>
      </c>
      <c r="C30" s="12">
        <v>251</v>
      </c>
      <c r="D30" s="18" t="s">
        <v>675</v>
      </c>
      <c r="E30" s="5" t="s">
        <v>606</v>
      </c>
      <c r="F30" s="6"/>
      <c r="L30" s="6"/>
    </row>
    <row r="31" spans="1:12" ht="18" customHeight="1">
      <c r="A31" s="13">
        <v>27</v>
      </c>
      <c r="B31" s="12" t="s">
        <v>661</v>
      </c>
      <c r="C31" s="12">
        <v>252</v>
      </c>
      <c r="D31" s="18" t="s">
        <v>676</v>
      </c>
      <c r="E31" s="5" t="s">
        <v>606</v>
      </c>
      <c r="F31" s="6"/>
      <c r="L31" s="6"/>
    </row>
    <row r="32" spans="1:12" ht="18" customHeight="1">
      <c r="A32" s="24">
        <v>28</v>
      </c>
      <c r="B32" s="24" t="s">
        <v>661</v>
      </c>
      <c r="C32" s="24">
        <v>261</v>
      </c>
      <c r="D32" s="25" t="s">
        <v>677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661</v>
      </c>
      <c r="C33" s="12">
        <v>273</v>
      </c>
      <c r="D33" s="18" t="s">
        <v>678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661</v>
      </c>
      <c r="C34" s="12">
        <v>277</v>
      </c>
      <c r="D34" s="18" t="s">
        <v>679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661</v>
      </c>
      <c r="C35" s="12">
        <v>279</v>
      </c>
      <c r="D35" s="18" t="s">
        <v>680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661</v>
      </c>
      <c r="C36" s="12">
        <v>282</v>
      </c>
      <c r="D36" s="18" t="s">
        <v>681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661</v>
      </c>
      <c r="C37" s="12">
        <v>290</v>
      </c>
      <c r="D37" s="18" t="s">
        <v>682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661</v>
      </c>
      <c r="C38" s="12">
        <v>293</v>
      </c>
      <c r="D38" s="18" t="s">
        <v>683</v>
      </c>
      <c r="E38" s="5" t="s">
        <v>606</v>
      </c>
      <c r="F38" s="6"/>
      <c r="L38" s="6"/>
    </row>
    <row r="39" spans="1:12" ht="18" customHeight="1">
      <c r="A39" s="13">
        <v>35</v>
      </c>
      <c r="B39" s="12" t="s">
        <v>661</v>
      </c>
      <c r="C39" s="12">
        <v>304</v>
      </c>
      <c r="D39" s="18" t="s">
        <v>684</v>
      </c>
      <c r="E39" s="5" t="s">
        <v>606</v>
      </c>
      <c r="F39" s="6"/>
      <c r="L39" s="6"/>
    </row>
    <row r="40" spans="1:12" ht="18" customHeight="1">
      <c r="A40" s="13">
        <v>36</v>
      </c>
      <c r="B40" s="12" t="s">
        <v>661</v>
      </c>
      <c r="C40" s="12">
        <v>311</v>
      </c>
      <c r="D40" s="18" t="s">
        <v>685</v>
      </c>
      <c r="E40" s="5" t="s">
        <v>606</v>
      </c>
      <c r="F40" s="6"/>
      <c r="L40" s="6"/>
    </row>
    <row r="41" spans="1:12" ht="18" customHeight="1">
      <c r="A41" s="7"/>
      <c r="B41" s="8"/>
      <c r="C41" s="8"/>
      <c r="D41" s="8"/>
      <c r="E41" s="8"/>
      <c r="F41" s="8"/>
    </row>
    <row r="42" spans="1:12" ht="12.75" customHeight="1">
      <c r="A42" s="74"/>
      <c r="B42" s="74"/>
      <c r="C42" s="74"/>
      <c r="D42" s="7"/>
      <c r="E42" s="7"/>
      <c r="F42" s="7"/>
    </row>
    <row r="43" spans="1:12" ht="12.75" customHeight="1">
      <c r="A43" s="7"/>
      <c r="B43" s="7"/>
      <c r="C43" s="7"/>
      <c r="D43" s="7"/>
      <c r="E43" s="7"/>
      <c r="F43" s="7"/>
    </row>
  </sheetData>
  <mergeCells count="6">
    <mergeCell ref="A1:E2"/>
    <mergeCell ref="A3:A4"/>
    <mergeCell ref="B3:B4"/>
    <mergeCell ref="C3:C4"/>
    <mergeCell ref="E3:E4"/>
    <mergeCell ref="A42:C42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zoomScaleNormal="100" workbookViewId="0">
      <selection activeCell="A3" sqref="A3:A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31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84</v>
      </c>
      <c r="C5" s="43">
        <v>116</v>
      </c>
      <c r="D5" s="32" t="s">
        <v>410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84</v>
      </c>
      <c r="C6" s="12">
        <v>119</v>
      </c>
      <c r="D6" s="19" t="s">
        <v>411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84</v>
      </c>
      <c r="C7" s="12">
        <v>120</v>
      </c>
      <c r="D7" s="19" t="s">
        <v>137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84</v>
      </c>
      <c r="C8" s="12">
        <v>123</v>
      </c>
      <c r="D8" s="19" t="s">
        <v>412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84</v>
      </c>
      <c r="C9" s="12">
        <v>124</v>
      </c>
      <c r="D9" s="19" t="s">
        <v>413</v>
      </c>
      <c r="E9" s="5"/>
      <c r="F9" s="10" t="s">
        <v>207</v>
      </c>
      <c r="G9" s="11" t="s">
        <v>6</v>
      </c>
      <c r="H9" s="11">
        <v>8</v>
      </c>
      <c r="L9" s="6"/>
    </row>
    <row r="10" spans="1:13" ht="18" customHeight="1">
      <c r="A10" s="13">
        <v>6</v>
      </c>
      <c r="B10" s="12" t="s">
        <v>84</v>
      </c>
      <c r="C10" s="12">
        <v>125</v>
      </c>
      <c r="D10" s="19" t="s">
        <v>414</v>
      </c>
      <c r="E10" s="5"/>
      <c r="F10" s="10" t="s">
        <v>208</v>
      </c>
      <c r="G10" s="11" t="s">
        <v>6</v>
      </c>
      <c r="H10" s="11">
        <v>12</v>
      </c>
      <c r="L10" s="6"/>
    </row>
    <row r="11" spans="1:13" ht="18" customHeight="1">
      <c r="A11" s="13">
        <v>7</v>
      </c>
      <c r="B11" s="12" t="s">
        <v>84</v>
      </c>
      <c r="C11" s="12">
        <v>127</v>
      </c>
      <c r="D11" s="19" t="s">
        <v>415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442</v>
      </c>
      <c r="C12" s="30">
        <v>809</v>
      </c>
      <c r="D12" s="32" t="s">
        <v>86</v>
      </c>
      <c r="E12" s="5"/>
      <c r="L12" s="6"/>
    </row>
    <row r="13" spans="1:13" ht="18" customHeight="1">
      <c r="A13" s="13">
        <v>9</v>
      </c>
      <c r="B13" s="12" t="s">
        <v>442</v>
      </c>
      <c r="C13" s="12">
        <v>811</v>
      </c>
      <c r="D13" s="18" t="s">
        <v>478</v>
      </c>
      <c r="E13" s="9"/>
      <c r="L13" s="6"/>
    </row>
    <row r="14" spans="1:13" ht="18" customHeight="1">
      <c r="A14" s="13">
        <v>10</v>
      </c>
      <c r="B14" s="12" t="s">
        <v>442</v>
      </c>
      <c r="C14" s="12">
        <v>817</v>
      </c>
      <c r="D14" s="18" t="s">
        <v>479</v>
      </c>
      <c r="E14" s="5"/>
      <c r="L14" s="6"/>
    </row>
    <row r="15" spans="1:13" ht="18" customHeight="1">
      <c r="A15" s="13">
        <v>11</v>
      </c>
      <c r="B15" s="12" t="s">
        <v>442</v>
      </c>
      <c r="C15" s="12">
        <v>826</v>
      </c>
      <c r="D15" s="18" t="s">
        <v>726</v>
      </c>
      <c r="E15" s="5"/>
      <c r="L15" s="6"/>
    </row>
    <row r="16" spans="1:13" ht="18" customHeight="1">
      <c r="A16" s="13">
        <v>12</v>
      </c>
      <c r="B16" s="12" t="s">
        <v>442</v>
      </c>
      <c r="C16" s="12">
        <v>827</v>
      </c>
      <c r="D16" s="18" t="s">
        <v>480</v>
      </c>
      <c r="E16" s="5"/>
      <c r="L16" s="6"/>
    </row>
    <row r="17" spans="1:12" ht="18" customHeight="1">
      <c r="A17" s="24">
        <v>13</v>
      </c>
      <c r="B17" s="12" t="s">
        <v>442</v>
      </c>
      <c r="C17" s="12">
        <v>840</v>
      </c>
      <c r="D17" s="18" t="s">
        <v>481</v>
      </c>
      <c r="E17" s="5"/>
      <c r="L17" s="6"/>
    </row>
    <row r="18" spans="1:12" ht="18" customHeight="1">
      <c r="A18" s="13">
        <v>14</v>
      </c>
      <c r="B18" s="12" t="s">
        <v>442</v>
      </c>
      <c r="C18" s="12">
        <v>848</v>
      </c>
      <c r="D18" s="18" t="s">
        <v>482</v>
      </c>
      <c r="E18" s="5"/>
      <c r="L18" s="6"/>
    </row>
    <row r="19" spans="1:12" ht="18" customHeight="1">
      <c r="A19" s="58">
        <v>15</v>
      </c>
      <c r="B19" s="58" t="s">
        <v>532</v>
      </c>
      <c r="C19" s="58">
        <v>515</v>
      </c>
      <c r="D19" s="59" t="s">
        <v>538</v>
      </c>
      <c r="E19" s="34" t="s">
        <v>607</v>
      </c>
      <c r="L19" s="6"/>
    </row>
    <row r="20" spans="1:12" ht="18" customHeight="1">
      <c r="A20" s="13">
        <v>16</v>
      </c>
      <c r="B20" s="12" t="s">
        <v>532</v>
      </c>
      <c r="C20" s="12">
        <v>518</v>
      </c>
      <c r="D20" s="18" t="s">
        <v>539</v>
      </c>
      <c r="E20" s="34" t="s">
        <v>607</v>
      </c>
      <c r="L20" s="6"/>
    </row>
    <row r="21" spans="1:12" ht="18" customHeight="1">
      <c r="A21" s="13">
        <v>17</v>
      </c>
      <c r="B21" s="12" t="s">
        <v>532</v>
      </c>
      <c r="C21" s="12">
        <v>525</v>
      </c>
      <c r="D21" s="18" t="s">
        <v>540</v>
      </c>
      <c r="E21" s="34" t="s">
        <v>607</v>
      </c>
      <c r="L21" s="6"/>
    </row>
    <row r="22" spans="1:12" ht="18" customHeight="1">
      <c r="A22" s="13">
        <v>18</v>
      </c>
      <c r="B22" s="12" t="s">
        <v>532</v>
      </c>
      <c r="C22" s="12">
        <v>529</v>
      </c>
      <c r="D22" s="18" t="s">
        <v>541</v>
      </c>
      <c r="E22" s="34" t="s">
        <v>607</v>
      </c>
      <c r="L22" s="6"/>
    </row>
    <row r="23" spans="1:12" ht="18" customHeight="1">
      <c r="A23" s="13">
        <v>19</v>
      </c>
      <c r="B23" s="12" t="s">
        <v>532</v>
      </c>
      <c r="C23" s="12">
        <v>540</v>
      </c>
      <c r="D23" s="18" t="s">
        <v>542</v>
      </c>
      <c r="E23" s="34" t="s">
        <v>607</v>
      </c>
      <c r="L23" s="6"/>
    </row>
    <row r="24" spans="1:12" ht="18" customHeight="1">
      <c r="A24" s="13">
        <v>20</v>
      </c>
      <c r="B24" s="12" t="s">
        <v>532</v>
      </c>
      <c r="C24" s="12">
        <v>541</v>
      </c>
      <c r="D24" s="18" t="s">
        <v>543</v>
      </c>
      <c r="E24" s="34" t="s">
        <v>607</v>
      </c>
      <c r="L24" s="6"/>
    </row>
    <row r="25" spans="1:12" ht="18" customHeight="1">
      <c r="A25" s="13">
        <v>21</v>
      </c>
      <c r="B25" s="12" t="s">
        <v>532</v>
      </c>
      <c r="C25" s="12">
        <v>542</v>
      </c>
      <c r="D25" s="18" t="s">
        <v>544</v>
      </c>
      <c r="E25" s="34" t="s">
        <v>607</v>
      </c>
      <c r="L25" s="6"/>
    </row>
    <row r="26" spans="1:12" ht="18" customHeight="1">
      <c r="A26" s="13">
        <v>22</v>
      </c>
      <c r="B26" s="12" t="s">
        <v>532</v>
      </c>
      <c r="C26" s="12">
        <v>563</v>
      </c>
      <c r="D26" s="18" t="s">
        <v>545</v>
      </c>
      <c r="E26" s="34" t="s">
        <v>607</v>
      </c>
      <c r="F26" s="6"/>
      <c r="L26" s="6"/>
    </row>
    <row r="27" spans="1:12" ht="18" customHeight="1">
      <c r="A27" s="30">
        <v>23</v>
      </c>
      <c r="B27" s="30" t="s">
        <v>661</v>
      </c>
      <c r="C27" s="30">
        <v>163</v>
      </c>
      <c r="D27" s="31" t="s">
        <v>662</v>
      </c>
      <c r="E27" s="5" t="s">
        <v>606</v>
      </c>
      <c r="F27" s="6"/>
      <c r="L27" s="6"/>
    </row>
    <row r="28" spans="1:12" ht="18" customHeight="1">
      <c r="A28" s="13">
        <v>24</v>
      </c>
      <c r="B28" s="12" t="s">
        <v>624</v>
      </c>
      <c r="C28" s="12">
        <v>171</v>
      </c>
      <c r="D28" s="18" t="s">
        <v>663</v>
      </c>
      <c r="E28" s="5" t="s">
        <v>606</v>
      </c>
      <c r="F28" s="6"/>
      <c r="L28" s="6"/>
    </row>
    <row r="29" spans="1:12" ht="18" customHeight="1">
      <c r="A29" s="24">
        <v>25</v>
      </c>
      <c r="B29" s="24" t="s">
        <v>661</v>
      </c>
      <c r="C29" s="12">
        <v>173</v>
      </c>
      <c r="D29" s="18" t="s">
        <v>664</v>
      </c>
      <c r="E29" s="5" t="s">
        <v>606</v>
      </c>
      <c r="F29" s="6"/>
      <c r="L29" s="6"/>
    </row>
    <row r="30" spans="1:12" ht="18" customHeight="1">
      <c r="A30" s="13">
        <v>26</v>
      </c>
      <c r="B30" s="12" t="s">
        <v>661</v>
      </c>
      <c r="C30" s="24">
        <v>185</v>
      </c>
      <c r="D30" s="25" t="s">
        <v>665</v>
      </c>
      <c r="E30" s="5" t="s">
        <v>606</v>
      </c>
      <c r="F30" s="6"/>
      <c r="L30" s="6"/>
    </row>
    <row r="31" spans="1:12" ht="18" customHeight="1">
      <c r="A31" s="13">
        <v>27</v>
      </c>
      <c r="B31" s="12" t="s">
        <v>661</v>
      </c>
      <c r="C31" s="12">
        <v>190</v>
      </c>
      <c r="D31" s="18" t="s">
        <v>666</v>
      </c>
      <c r="E31" s="5" t="s">
        <v>606</v>
      </c>
      <c r="F31" s="6"/>
      <c r="L31" s="6"/>
    </row>
    <row r="32" spans="1:12" ht="18" customHeight="1">
      <c r="A32" s="13">
        <v>28</v>
      </c>
      <c r="B32" s="12" t="s">
        <v>661</v>
      </c>
      <c r="C32" s="12">
        <v>194</v>
      </c>
      <c r="D32" s="18" t="s">
        <v>667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661</v>
      </c>
      <c r="C33" s="12">
        <v>199</v>
      </c>
      <c r="D33" s="18" t="s">
        <v>668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661</v>
      </c>
      <c r="C34" s="12">
        <v>206</v>
      </c>
      <c r="D34" s="18" t="s">
        <v>669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661</v>
      </c>
      <c r="C35" s="12">
        <v>225</v>
      </c>
      <c r="D35" s="18" t="s">
        <v>670</v>
      </c>
      <c r="E35" s="5" t="s">
        <v>606</v>
      </c>
      <c r="F35" s="6"/>
      <c r="L35" s="6"/>
    </row>
    <row r="36" spans="1:12" ht="18" customHeight="1">
      <c r="A36" s="24">
        <v>32</v>
      </c>
      <c r="B36" s="12" t="s">
        <v>661</v>
      </c>
      <c r="C36" s="12">
        <v>233</v>
      </c>
      <c r="D36" s="18" t="s">
        <v>671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661</v>
      </c>
      <c r="C37" s="12">
        <v>237</v>
      </c>
      <c r="D37" s="18" t="s">
        <v>672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661</v>
      </c>
      <c r="C38" s="12">
        <v>239</v>
      </c>
      <c r="D38" s="18" t="s">
        <v>673</v>
      </c>
      <c r="E38" s="5" t="s">
        <v>606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2"/>
  <sheetViews>
    <sheetView showGridLines="0" showOutlineSymbols="0" zoomScaleNormal="100" workbookViewId="0">
      <selection activeCell="A3" sqref="A3:A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30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375</v>
      </c>
      <c r="C5" s="43">
        <v>108</v>
      </c>
      <c r="D5" s="32" t="s">
        <v>403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375</v>
      </c>
      <c r="C6" s="12">
        <v>109</v>
      </c>
      <c r="D6" s="19" t="s">
        <v>404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375</v>
      </c>
      <c r="C7" s="12">
        <v>110</v>
      </c>
      <c r="D7" s="19" t="s">
        <v>405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375</v>
      </c>
      <c r="C8" s="12">
        <v>111</v>
      </c>
      <c r="D8" s="19" t="s">
        <v>406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375</v>
      </c>
      <c r="C9" s="12">
        <v>112</v>
      </c>
      <c r="D9" s="19" t="s">
        <v>407</v>
      </c>
      <c r="E9" s="5"/>
      <c r="F9" s="10" t="s">
        <v>207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375</v>
      </c>
      <c r="C10" s="12">
        <v>113</v>
      </c>
      <c r="D10" s="19" t="s">
        <v>408</v>
      </c>
      <c r="E10" s="5"/>
      <c r="F10" s="10" t="s">
        <v>208</v>
      </c>
      <c r="G10" s="11" t="s">
        <v>6</v>
      </c>
      <c r="H10" s="11">
        <v>11</v>
      </c>
      <c r="L10" s="6"/>
    </row>
    <row r="11" spans="1:13" ht="18" customHeight="1">
      <c r="A11" s="29">
        <v>7</v>
      </c>
      <c r="B11" s="29" t="s">
        <v>84</v>
      </c>
      <c r="C11" s="29">
        <v>114</v>
      </c>
      <c r="D11" s="57" t="s">
        <v>409</v>
      </c>
      <c r="E11" s="5"/>
      <c r="F11" s="14" t="s">
        <v>7</v>
      </c>
      <c r="G11" s="11" t="s">
        <v>6</v>
      </c>
      <c r="H11" s="16">
        <f>SUM(H6:H10)</f>
        <v>35</v>
      </c>
      <c r="L11" s="6"/>
    </row>
    <row r="12" spans="1:13" ht="18" customHeight="1">
      <c r="A12" s="30">
        <v>8</v>
      </c>
      <c r="B12" s="30" t="s">
        <v>361</v>
      </c>
      <c r="C12" s="30">
        <v>877</v>
      </c>
      <c r="D12" s="32" t="s">
        <v>473</v>
      </c>
      <c r="E12" s="5"/>
      <c r="L12" s="6"/>
    </row>
    <row r="13" spans="1:13" ht="18" customHeight="1">
      <c r="A13" s="13">
        <v>9</v>
      </c>
      <c r="B13" s="12" t="s">
        <v>361</v>
      </c>
      <c r="C13" s="12">
        <v>878</v>
      </c>
      <c r="D13" s="19" t="s">
        <v>474</v>
      </c>
      <c r="E13" s="9"/>
      <c r="L13" s="6"/>
    </row>
    <row r="14" spans="1:13" ht="18" customHeight="1">
      <c r="A14" s="13">
        <v>10</v>
      </c>
      <c r="B14" s="12" t="s">
        <v>361</v>
      </c>
      <c r="C14" s="12">
        <v>896</v>
      </c>
      <c r="D14" s="18" t="s">
        <v>475</v>
      </c>
      <c r="E14" s="5"/>
      <c r="L14" s="6"/>
    </row>
    <row r="15" spans="1:13" ht="18" customHeight="1">
      <c r="A15" s="13">
        <v>11</v>
      </c>
      <c r="B15" s="12" t="s">
        <v>361</v>
      </c>
      <c r="C15" s="12">
        <v>904</v>
      </c>
      <c r="D15" s="18" t="s">
        <v>476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940</v>
      </c>
      <c r="D16" s="18" t="s">
        <v>477</v>
      </c>
      <c r="E16" s="5"/>
      <c r="L16" s="6"/>
    </row>
    <row r="17" spans="1:12" ht="18" customHeight="1">
      <c r="A17" s="55">
        <v>13</v>
      </c>
      <c r="B17" s="55" t="s">
        <v>442</v>
      </c>
      <c r="C17" s="55">
        <v>770</v>
      </c>
      <c r="D17" s="56" t="s">
        <v>213</v>
      </c>
      <c r="E17" s="5"/>
      <c r="L17" s="6"/>
    </row>
    <row r="18" spans="1:12" ht="18" customHeight="1">
      <c r="A18" s="13">
        <v>14</v>
      </c>
      <c r="B18" s="12" t="s">
        <v>442</v>
      </c>
      <c r="C18" s="12">
        <v>783</v>
      </c>
      <c r="D18" s="18" t="s">
        <v>85</v>
      </c>
      <c r="E18" s="5"/>
      <c r="L18" s="6"/>
    </row>
    <row r="19" spans="1:12" ht="18" customHeight="1">
      <c r="A19" s="58">
        <v>15</v>
      </c>
      <c r="B19" s="58" t="s">
        <v>532</v>
      </c>
      <c r="C19" s="58">
        <v>481</v>
      </c>
      <c r="D19" s="59" t="s">
        <v>546</v>
      </c>
      <c r="E19" s="5" t="s">
        <v>607</v>
      </c>
      <c r="L19" s="6"/>
    </row>
    <row r="20" spans="1:12" ht="18" customHeight="1">
      <c r="A20" s="13">
        <v>16</v>
      </c>
      <c r="B20" s="12" t="s">
        <v>532</v>
      </c>
      <c r="C20" s="12">
        <v>483</v>
      </c>
      <c r="D20" s="18" t="s">
        <v>547</v>
      </c>
      <c r="E20" s="5" t="s">
        <v>607</v>
      </c>
      <c r="L20" s="6"/>
    </row>
    <row r="21" spans="1:12" ht="18" customHeight="1">
      <c r="A21" s="13">
        <v>17</v>
      </c>
      <c r="B21" s="12" t="s">
        <v>532</v>
      </c>
      <c r="C21" s="12">
        <v>486</v>
      </c>
      <c r="D21" s="18" t="s">
        <v>548</v>
      </c>
      <c r="E21" s="5" t="s">
        <v>607</v>
      </c>
      <c r="L21" s="6"/>
    </row>
    <row r="22" spans="1:12" ht="18" customHeight="1">
      <c r="A22" s="13">
        <v>18</v>
      </c>
      <c r="B22" s="12" t="s">
        <v>532</v>
      </c>
      <c r="C22" s="12">
        <v>487</v>
      </c>
      <c r="D22" s="18" t="s">
        <v>549</v>
      </c>
      <c r="E22" s="5" t="s">
        <v>607</v>
      </c>
      <c r="L22" s="6"/>
    </row>
    <row r="23" spans="1:12" ht="18" customHeight="1">
      <c r="A23" s="13">
        <v>19</v>
      </c>
      <c r="B23" s="12" t="s">
        <v>532</v>
      </c>
      <c r="C23" s="12">
        <v>490</v>
      </c>
      <c r="D23" s="18" t="s">
        <v>550</v>
      </c>
      <c r="E23" s="5" t="s">
        <v>607</v>
      </c>
      <c r="L23" s="6"/>
    </row>
    <row r="24" spans="1:12" ht="18" customHeight="1">
      <c r="A24" s="13">
        <v>20</v>
      </c>
      <c r="B24" s="12" t="s">
        <v>532</v>
      </c>
      <c r="C24" s="12">
        <v>491</v>
      </c>
      <c r="D24" s="18" t="s">
        <v>551</v>
      </c>
      <c r="E24" s="5" t="s">
        <v>607</v>
      </c>
      <c r="L24" s="6"/>
    </row>
    <row r="25" spans="1:12" ht="18" customHeight="1">
      <c r="A25" s="13">
        <v>21</v>
      </c>
      <c r="B25" s="12" t="s">
        <v>532</v>
      </c>
      <c r="C25" s="12">
        <v>496</v>
      </c>
      <c r="D25" s="18" t="s">
        <v>552</v>
      </c>
      <c r="E25" s="5" t="s">
        <v>607</v>
      </c>
      <c r="L25" s="6"/>
    </row>
    <row r="26" spans="1:12" ht="18" customHeight="1">
      <c r="A26" s="13">
        <v>22</v>
      </c>
      <c r="B26" s="12" t="s">
        <v>532</v>
      </c>
      <c r="C26" s="12">
        <v>497</v>
      </c>
      <c r="D26" s="18" t="s">
        <v>553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532</v>
      </c>
      <c r="C27" s="12">
        <v>506</v>
      </c>
      <c r="D27" s="18" t="s">
        <v>554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532</v>
      </c>
      <c r="C28" s="12">
        <v>511</v>
      </c>
      <c r="D28" s="18" t="s">
        <v>555</v>
      </c>
      <c r="E28" s="5" t="s">
        <v>607</v>
      </c>
      <c r="F28" s="6"/>
      <c r="L28" s="6"/>
    </row>
    <row r="29" spans="1:12" ht="18" customHeight="1">
      <c r="A29" s="30">
        <v>25</v>
      </c>
      <c r="B29" s="30" t="s">
        <v>624</v>
      </c>
      <c r="C29" s="30">
        <v>306</v>
      </c>
      <c r="D29" s="31" t="s">
        <v>650</v>
      </c>
      <c r="E29" s="5" t="s">
        <v>606</v>
      </c>
      <c r="F29" s="6"/>
      <c r="L29" s="6"/>
    </row>
    <row r="30" spans="1:12" ht="18" customHeight="1">
      <c r="A30" s="13">
        <v>26</v>
      </c>
      <c r="B30" s="12" t="s">
        <v>624</v>
      </c>
      <c r="C30" s="12">
        <v>310</v>
      </c>
      <c r="D30" s="18" t="s">
        <v>651</v>
      </c>
      <c r="E30" s="5" t="s">
        <v>606</v>
      </c>
      <c r="F30" s="6"/>
      <c r="L30" s="6"/>
    </row>
    <row r="31" spans="1:12" ht="18" customHeight="1">
      <c r="A31" s="24">
        <v>27</v>
      </c>
      <c r="B31" s="24" t="s">
        <v>624</v>
      </c>
      <c r="C31" s="24">
        <v>313</v>
      </c>
      <c r="D31" s="25" t="s">
        <v>652</v>
      </c>
      <c r="E31" s="5" t="s">
        <v>606</v>
      </c>
      <c r="F31" s="6"/>
      <c r="L31" s="6"/>
    </row>
    <row r="32" spans="1:12" ht="18" customHeight="1">
      <c r="A32" s="13">
        <v>28</v>
      </c>
      <c r="B32" s="12" t="s">
        <v>624</v>
      </c>
      <c r="C32" s="12">
        <v>316</v>
      </c>
      <c r="D32" s="18" t="s">
        <v>653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624</v>
      </c>
      <c r="C33" s="12">
        <v>322</v>
      </c>
      <c r="D33" s="18" t="s">
        <v>654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624</v>
      </c>
      <c r="C34" s="12">
        <v>329</v>
      </c>
      <c r="D34" s="18" t="s">
        <v>655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624</v>
      </c>
      <c r="C35" s="12">
        <v>332</v>
      </c>
      <c r="D35" s="18" t="s">
        <v>656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624</v>
      </c>
      <c r="C36" s="12">
        <v>336</v>
      </c>
      <c r="D36" s="18" t="s">
        <v>657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624</v>
      </c>
      <c r="C37" s="12">
        <v>344</v>
      </c>
      <c r="D37" s="18" t="s">
        <v>658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624</v>
      </c>
      <c r="C38" s="12">
        <v>346</v>
      </c>
      <c r="D38" s="18" t="s">
        <v>659</v>
      </c>
      <c r="E38" s="5" t="s">
        <v>606</v>
      </c>
      <c r="F38" s="6"/>
      <c r="L38" s="6"/>
    </row>
    <row r="39" spans="1:12" ht="18" customHeight="1">
      <c r="A39" s="13">
        <v>35</v>
      </c>
      <c r="B39" s="12" t="s">
        <v>624</v>
      </c>
      <c r="C39" s="12">
        <v>445</v>
      </c>
      <c r="D39" s="18" t="s">
        <v>660</v>
      </c>
      <c r="E39" s="5" t="s">
        <v>606</v>
      </c>
      <c r="F39" s="6"/>
      <c r="L39" s="6"/>
    </row>
    <row r="40" spans="1:12" ht="18" customHeight="1">
      <c r="A40" s="7"/>
      <c r="B40" s="8"/>
      <c r="C40" s="8"/>
      <c r="D40" s="8"/>
      <c r="E40" s="8"/>
      <c r="F40" s="8"/>
    </row>
    <row r="41" spans="1:12" ht="12.75" customHeight="1">
      <c r="A41" s="74"/>
      <c r="B41" s="74"/>
      <c r="C41" s="74"/>
      <c r="D41" s="7"/>
      <c r="E41" s="7"/>
      <c r="F41" s="7"/>
    </row>
    <row r="42" spans="1:12" ht="12.75" customHeight="1">
      <c r="A42" s="7"/>
      <c r="B42" s="7"/>
      <c r="C42" s="7"/>
      <c r="D42" s="7"/>
      <c r="E42" s="7"/>
      <c r="F42" s="7"/>
    </row>
  </sheetData>
  <mergeCells count="6">
    <mergeCell ref="A1:E2"/>
    <mergeCell ref="A3:A4"/>
    <mergeCell ref="B3:B4"/>
    <mergeCell ref="C3:C4"/>
    <mergeCell ref="E3:E4"/>
    <mergeCell ref="A41:C41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 summaryRight="0"/>
    <pageSetUpPr autoPageBreaks="0" fitToPage="1"/>
  </sheetPr>
  <dimension ref="A1:M41"/>
  <sheetViews>
    <sheetView showGridLines="0" showOutlineSymbols="0" zoomScaleNormal="100" workbookViewId="0">
      <selection activeCell="G4" sqref="G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29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375</v>
      </c>
      <c r="C5" s="43">
        <v>100</v>
      </c>
      <c r="D5" s="32" t="s">
        <v>397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375</v>
      </c>
      <c r="C6" s="12">
        <v>101</v>
      </c>
      <c r="D6" s="19" t="s">
        <v>398</v>
      </c>
      <c r="E6" s="5"/>
      <c r="F6" s="10" t="s">
        <v>8</v>
      </c>
      <c r="G6" s="11" t="s">
        <v>6</v>
      </c>
      <c r="H6" s="15">
        <v>7</v>
      </c>
      <c r="L6" s="6"/>
    </row>
    <row r="7" spans="1:13" ht="18" customHeight="1">
      <c r="A7" s="13">
        <v>3</v>
      </c>
      <c r="B7" s="12" t="s">
        <v>375</v>
      </c>
      <c r="C7" s="12">
        <v>102</v>
      </c>
      <c r="D7" s="19" t="s">
        <v>399</v>
      </c>
      <c r="E7" s="5"/>
      <c r="F7" s="10" t="s">
        <v>5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375</v>
      </c>
      <c r="C8" s="12">
        <v>104</v>
      </c>
      <c r="D8" s="19" t="s">
        <v>400</v>
      </c>
      <c r="E8" s="5"/>
      <c r="F8" s="10" t="s">
        <v>207</v>
      </c>
      <c r="G8" s="11" t="s">
        <v>6</v>
      </c>
      <c r="H8" s="11">
        <v>10</v>
      </c>
      <c r="L8" s="6"/>
    </row>
    <row r="9" spans="1:13" ht="18" customHeight="1">
      <c r="A9" s="13">
        <v>5</v>
      </c>
      <c r="B9" s="12" t="s">
        <v>375</v>
      </c>
      <c r="C9" s="12">
        <v>105</v>
      </c>
      <c r="D9" s="19" t="s">
        <v>401</v>
      </c>
      <c r="E9" s="5"/>
      <c r="F9" s="10" t="s">
        <v>208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375</v>
      </c>
      <c r="C10" s="12">
        <v>106</v>
      </c>
      <c r="D10" s="19" t="s">
        <v>725</v>
      </c>
      <c r="E10" s="5"/>
      <c r="F10" s="10"/>
      <c r="G10" s="11"/>
      <c r="H10" s="15"/>
      <c r="L10" s="6"/>
    </row>
    <row r="11" spans="1:13" ht="18" customHeight="1">
      <c r="A11" s="13">
        <v>7</v>
      </c>
      <c r="B11" s="12" t="s">
        <v>375</v>
      </c>
      <c r="C11" s="12">
        <v>107</v>
      </c>
      <c r="D11" s="19" t="s">
        <v>402</v>
      </c>
      <c r="E11" s="5"/>
      <c r="F11" s="10" t="s">
        <v>7</v>
      </c>
      <c r="G11" s="11" t="s">
        <v>6</v>
      </c>
      <c r="H11" s="15">
        <f>SUM(H6:H10)</f>
        <v>34</v>
      </c>
      <c r="L11" s="6"/>
    </row>
    <row r="12" spans="1:13" ht="18" customHeight="1">
      <c r="A12" s="29">
        <v>8</v>
      </c>
      <c r="B12" s="30" t="s">
        <v>361</v>
      </c>
      <c r="C12" s="30">
        <v>867</v>
      </c>
      <c r="D12" s="32" t="s">
        <v>466</v>
      </c>
      <c r="E12" s="5"/>
      <c r="L12" s="6"/>
    </row>
    <row r="13" spans="1:13" ht="18" customHeight="1">
      <c r="A13" s="24">
        <v>9</v>
      </c>
      <c r="B13" s="12" t="s">
        <v>361</v>
      </c>
      <c r="C13" s="12">
        <v>868</v>
      </c>
      <c r="D13" s="18" t="s">
        <v>467</v>
      </c>
      <c r="E13" s="5"/>
      <c r="L13" s="6"/>
    </row>
    <row r="14" spans="1:13" ht="18" customHeight="1">
      <c r="A14" s="13">
        <v>10</v>
      </c>
      <c r="B14" s="12" t="s">
        <v>361</v>
      </c>
      <c r="C14" s="12">
        <v>870</v>
      </c>
      <c r="D14" s="18" t="s">
        <v>468</v>
      </c>
      <c r="E14" s="9"/>
      <c r="L14" s="6"/>
    </row>
    <row r="15" spans="1:13" ht="18" customHeight="1">
      <c r="A15" s="13">
        <v>11</v>
      </c>
      <c r="B15" s="12" t="s">
        <v>361</v>
      </c>
      <c r="C15" s="12">
        <v>871</v>
      </c>
      <c r="D15" s="18" t="s">
        <v>469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872</v>
      </c>
      <c r="D16" s="18" t="s">
        <v>470</v>
      </c>
      <c r="E16" s="5"/>
      <c r="L16" s="6"/>
    </row>
    <row r="17" spans="1:12" ht="18" customHeight="1">
      <c r="A17" s="13">
        <v>13</v>
      </c>
      <c r="B17" s="12" t="s">
        <v>361</v>
      </c>
      <c r="C17" s="12">
        <v>874</v>
      </c>
      <c r="D17" s="18" t="s">
        <v>471</v>
      </c>
      <c r="E17" s="5"/>
      <c r="L17" s="6"/>
    </row>
    <row r="18" spans="1:12" ht="18" customHeight="1">
      <c r="A18" s="13">
        <v>14</v>
      </c>
      <c r="B18" s="12" t="s">
        <v>361</v>
      </c>
      <c r="C18" s="12">
        <v>875</v>
      </c>
      <c r="D18" s="18" t="s">
        <v>472</v>
      </c>
      <c r="E18" s="5"/>
      <c r="L18" s="6"/>
    </row>
    <row r="19" spans="1:12" ht="18" customHeight="1">
      <c r="A19" s="58">
        <v>15</v>
      </c>
      <c r="B19" s="58" t="s">
        <v>532</v>
      </c>
      <c r="C19" s="58">
        <v>420</v>
      </c>
      <c r="D19" s="59" t="s">
        <v>556</v>
      </c>
      <c r="E19" s="5" t="s">
        <v>607</v>
      </c>
      <c r="L19" s="6"/>
    </row>
    <row r="20" spans="1:12" ht="18" customHeight="1">
      <c r="A20" s="13">
        <v>16</v>
      </c>
      <c r="B20" s="12" t="s">
        <v>532</v>
      </c>
      <c r="C20" s="12">
        <v>436</v>
      </c>
      <c r="D20" s="18" t="s">
        <v>557</v>
      </c>
      <c r="E20" s="5" t="s">
        <v>607</v>
      </c>
      <c r="L20" s="6"/>
    </row>
    <row r="21" spans="1:12" ht="18" customHeight="1">
      <c r="A21" s="13">
        <v>17</v>
      </c>
      <c r="B21" s="12" t="s">
        <v>532</v>
      </c>
      <c r="C21" s="12">
        <v>437</v>
      </c>
      <c r="D21" s="18" t="s">
        <v>558</v>
      </c>
      <c r="E21" s="5" t="s">
        <v>607</v>
      </c>
      <c r="L21" s="6"/>
    </row>
    <row r="22" spans="1:12" ht="18" customHeight="1">
      <c r="A22" s="13">
        <v>18</v>
      </c>
      <c r="B22" s="12" t="s">
        <v>532</v>
      </c>
      <c r="C22" s="12">
        <v>462</v>
      </c>
      <c r="D22" s="18" t="s">
        <v>559</v>
      </c>
      <c r="E22" s="5" t="s">
        <v>607</v>
      </c>
      <c r="L22" s="6"/>
    </row>
    <row r="23" spans="1:12" ht="18" customHeight="1">
      <c r="A23" s="13">
        <v>19</v>
      </c>
      <c r="B23" s="12" t="s">
        <v>532</v>
      </c>
      <c r="C23" s="12">
        <v>469</v>
      </c>
      <c r="D23" s="18" t="s">
        <v>560</v>
      </c>
      <c r="E23" s="5" t="s">
        <v>607</v>
      </c>
      <c r="L23" s="6"/>
    </row>
    <row r="24" spans="1:12" ht="18" customHeight="1">
      <c r="A24" s="13">
        <v>20</v>
      </c>
      <c r="B24" s="12" t="s">
        <v>532</v>
      </c>
      <c r="C24" s="12">
        <v>471</v>
      </c>
      <c r="D24" s="18" t="s">
        <v>561</v>
      </c>
      <c r="E24" s="5" t="s">
        <v>607</v>
      </c>
      <c r="L24" s="6"/>
    </row>
    <row r="25" spans="1:12" ht="18" customHeight="1">
      <c r="A25" s="24">
        <v>21</v>
      </c>
      <c r="B25" s="12" t="s">
        <v>532</v>
      </c>
      <c r="C25" s="24">
        <v>473</v>
      </c>
      <c r="D25" s="25" t="s">
        <v>562</v>
      </c>
      <c r="E25" s="5" t="s">
        <v>607</v>
      </c>
      <c r="L25" s="6"/>
    </row>
    <row r="26" spans="1:12" ht="18" customHeight="1">
      <c r="A26" s="24">
        <v>22</v>
      </c>
      <c r="B26" s="12" t="s">
        <v>532</v>
      </c>
      <c r="C26" s="24">
        <v>476</v>
      </c>
      <c r="D26" s="25" t="s">
        <v>563</v>
      </c>
      <c r="E26" s="5" t="s">
        <v>607</v>
      </c>
      <c r="L26" s="6"/>
    </row>
    <row r="27" spans="1:12" ht="18" customHeight="1">
      <c r="A27" s="24">
        <v>23</v>
      </c>
      <c r="B27" s="12" t="s">
        <v>532</v>
      </c>
      <c r="C27" s="24">
        <v>477</v>
      </c>
      <c r="D27" s="25" t="s">
        <v>564</v>
      </c>
      <c r="E27" s="5" t="s">
        <v>607</v>
      </c>
      <c r="L27" s="6"/>
    </row>
    <row r="28" spans="1:12" ht="18" customHeight="1">
      <c r="A28" s="24">
        <v>24</v>
      </c>
      <c r="B28" s="12" t="s">
        <v>532</v>
      </c>
      <c r="C28" s="24">
        <v>479</v>
      </c>
      <c r="D28" s="25" t="s">
        <v>565</v>
      </c>
      <c r="E28" s="5" t="s">
        <v>607</v>
      </c>
      <c r="L28" s="6"/>
    </row>
    <row r="29" spans="1:12" ht="18" customHeight="1">
      <c r="A29" s="30">
        <v>25</v>
      </c>
      <c r="B29" s="30" t="s">
        <v>624</v>
      </c>
      <c r="C29" s="30">
        <v>254</v>
      </c>
      <c r="D29" s="31" t="s">
        <v>640</v>
      </c>
      <c r="E29" s="5" t="s">
        <v>606</v>
      </c>
      <c r="L29" s="6"/>
    </row>
    <row r="30" spans="1:12" ht="18" customHeight="1">
      <c r="A30" s="13">
        <v>26</v>
      </c>
      <c r="B30" s="12" t="s">
        <v>624</v>
      </c>
      <c r="C30" s="12">
        <v>265</v>
      </c>
      <c r="D30" s="18" t="s">
        <v>641</v>
      </c>
      <c r="E30" s="5" t="s">
        <v>606</v>
      </c>
      <c r="L30" s="6"/>
    </row>
    <row r="31" spans="1:12" ht="18" customHeight="1">
      <c r="A31" s="13">
        <v>27</v>
      </c>
      <c r="B31" s="12" t="s">
        <v>624</v>
      </c>
      <c r="C31" s="12">
        <v>276</v>
      </c>
      <c r="D31" s="18" t="s">
        <v>642</v>
      </c>
      <c r="E31" s="5" t="s">
        <v>606</v>
      </c>
      <c r="L31" s="6"/>
    </row>
    <row r="32" spans="1:12" ht="18" customHeight="1">
      <c r="A32" s="13">
        <v>28</v>
      </c>
      <c r="B32" s="12" t="s">
        <v>624</v>
      </c>
      <c r="C32" s="12">
        <v>284</v>
      </c>
      <c r="D32" s="18" t="s">
        <v>643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624</v>
      </c>
      <c r="C33" s="12">
        <v>291</v>
      </c>
      <c r="D33" s="18" t="s">
        <v>644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624</v>
      </c>
      <c r="C34" s="12">
        <v>292</v>
      </c>
      <c r="D34" s="18" t="s">
        <v>645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624</v>
      </c>
      <c r="C35" s="12">
        <v>296</v>
      </c>
      <c r="D35" s="18" t="s">
        <v>646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624</v>
      </c>
      <c r="C36" s="12">
        <v>299</v>
      </c>
      <c r="D36" s="18" t="s">
        <v>647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624</v>
      </c>
      <c r="C37" s="12">
        <v>300</v>
      </c>
      <c r="D37" s="18" t="s">
        <v>648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624</v>
      </c>
      <c r="C38" s="12">
        <v>301</v>
      </c>
      <c r="D38" s="18" t="s">
        <v>649</v>
      </c>
      <c r="E38" s="5" t="s">
        <v>606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zoomScaleNormal="100" workbookViewId="0">
      <selection activeCell="A3" sqref="A3:A4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64" t="s">
        <v>28</v>
      </c>
      <c r="B1" s="65"/>
      <c r="C1" s="65"/>
      <c r="D1" s="65"/>
      <c r="E1" s="66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67"/>
      <c r="B2" s="68"/>
      <c r="C2" s="68"/>
      <c r="D2" s="68"/>
      <c r="E2" s="69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375</v>
      </c>
      <c r="C5" s="43">
        <v>92</v>
      </c>
      <c r="D5" s="32" t="s">
        <v>390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375</v>
      </c>
      <c r="C6" s="12">
        <v>93</v>
      </c>
      <c r="D6" s="19" t="s">
        <v>391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375</v>
      </c>
      <c r="C7" s="12">
        <v>94</v>
      </c>
      <c r="D7" s="19" t="s">
        <v>392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375</v>
      </c>
      <c r="C8" s="12">
        <v>95</v>
      </c>
      <c r="D8" s="19" t="s">
        <v>393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375</v>
      </c>
      <c r="C9" s="12">
        <v>96</v>
      </c>
      <c r="D9" s="19" t="s">
        <v>394</v>
      </c>
      <c r="E9" s="5"/>
      <c r="F9" s="10" t="s">
        <v>209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375</v>
      </c>
      <c r="C10" s="12">
        <v>97</v>
      </c>
      <c r="D10" s="19" t="s">
        <v>395</v>
      </c>
      <c r="E10" s="5"/>
      <c r="F10" s="10" t="s">
        <v>639</v>
      </c>
      <c r="G10" s="11" t="s">
        <v>6</v>
      </c>
      <c r="H10" s="11">
        <v>10</v>
      </c>
      <c r="L10" s="6"/>
    </row>
    <row r="11" spans="1:13" ht="18" customHeight="1">
      <c r="A11" s="13">
        <v>7</v>
      </c>
      <c r="B11" s="12" t="s">
        <v>375</v>
      </c>
      <c r="C11" s="12">
        <v>98</v>
      </c>
      <c r="D11" s="19" t="s">
        <v>396</v>
      </c>
      <c r="E11" s="5"/>
      <c r="F11" s="14" t="s">
        <v>7</v>
      </c>
      <c r="G11" s="11" t="s">
        <v>6</v>
      </c>
      <c r="H11" s="16">
        <f>SUM(H6:H10)</f>
        <v>34</v>
      </c>
      <c r="L11" s="6"/>
    </row>
    <row r="12" spans="1:13" ht="18" customHeight="1">
      <c r="A12" s="30">
        <v>8</v>
      </c>
      <c r="B12" s="30" t="s">
        <v>361</v>
      </c>
      <c r="C12" s="30">
        <v>858</v>
      </c>
      <c r="D12" s="31" t="s">
        <v>459</v>
      </c>
      <c r="E12" s="5"/>
      <c r="L12" s="6"/>
    </row>
    <row r="13" spans="1:13" ht="18" customHeight="1">
      <c r="A13" s="13">
        <v>9</v>
      </c>
      <c r="B13" s="12" t="s">
        <v>361</v>
      </c>
      <c r="C13" s="12">
        <v>861</v>
      </c>
      <c r="D13" s="18" t="s">
        <v>460</v>
      </c>
      <c r="E13" s="9"/>
      <c r="L13" s="6"/>
    </row>
    <row r="14" spans="1:13" ht="18" customHeight="1">
      <c r="A14" s="13">
        <v>10</v>
      </c>
      <c r="B14" s="12" t="s">
        <v>361</v>
      </c>
      <c r="C14" s="12">
        <v>862</v>
      </c>
      <c r="D14" s="18" t="s">
        <v>461</v>
      </c>
      <c r="E14" s="5"/>
      <c r="L14" s="6"/>
    </row>
    <row r="15" spans="1:13" ht="18" customHeight="1">
      <c r="A15" s="13">
        <v>11</v>
      </c>
      <c r="B15" s="12" t="s">
        <v>361</v>
      </c>
      <c r="C15" s="12">
        <v>863</v>
      </c>
      <c r="D15" s="18" t="s">
        <v>462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864</v>
      </c>
      <c r="D16" s="18" t="s">
        <v>463</v>
      </c>
      <c r="E16" s="5"/>
      <c r="L16" s="6"/>
    </row>
    <row r="17" spans="1:12" ht="18" customHeight="1">
      <c r="A17" s="13">
        <v>13</v>
      </c>
      <c r="B17" s="12" t="s">
        <v>361</v>
      </c>
      <c r="C17" s="12">
        <v>865</v>
      </c>
      <c r="D17" s="18" t="s">
        <v>464</v>
      </c>
      <c r="E17" s="5"/>
      <c r="L17" s="6"/>
    </row>
    <row r="18" spans="1:12" ht="18" customHeight="1">
      <c r="A18" s="13">
        <v>14</v>
      </c>
      <c r="B18" s="12" t="s">
        <v>361</v>
      </c>
      <c r="C18" s="12">
        <v>866</v>
      </c>
      <c r="D18" s="18" t="s">
        <v>465</v>
      </c>
      <c r="E18" s="5"/>
      <c r="L18" s="6"/>
    </row>
    <row r="19" spans="1:12" ht="18" customHeight="1">
      <c r="A19" s="58">
        <v>15</v>
      </c>
      <c r="B19" s="58" t="s">
        <v>199</v>
      </c>
      <c r="C19" s="58">
        <v>527</v>
      </c>
      <c r="D19" s="59" t="s">
        <v>528</v>
      </c>
      <c r="E19" s="5" t="s">
        <v>607</v>
      </c>
      <c r="L19" s="6"/>
    </row>
    <row r="20" spans="1:12" ht="18" customHeight="1">
      <c r="A20" s="13">
        <v>16</v>
      </c>
      <c r="B20" s="12" t="s">
        <v>199</v>
      </c>
      <c r="C20" s="12">
        <v>536</v>
      </c>
      <c r="D20" s="18" t="s">
        <v>529</v>
      </c>
      <c r="E20" s="5" t="s">
        <v>607</v>
      </c>
      <c r="L20" s="6"/>
    </row>
    <row r="21" spans="1:12" ht="18" customHeight="1">
      <c r="A21" s="13">
        <v>17</v>
      </c>
      <c r="B21" s="12" t="s">
        <v>199</v>
      </c>
      <c r="C21" s="12">
        <v>555</v>
      </c>
      <c r="D21" s="18" t="s">
        <v>530</v>
      </c>
      <c r="E21" s="5" t="s">
        <v>607</v>
      </c>
      <c r="L21" s="6"/>
    </row>
    <row r="22" spans="1:12" ht="18" customHeight="1">
      <c r="A22" s="13">
        <v>18</v>
      </c>
      <c r="B22" s="12" t="s">
        <v>199</v>
      </c>
      <c r="C22" s="12">
        <v>561</v>
      </c>
      <c r="D22" s="18" t="s">
        <v>531</v>
      </c>
      <c r="E22" s="5" t="s">
        <v>607</v>
      </c>
      <c r="L22" s="6"/>
    </row>
    <row r="23" spans="1:12" ht="18" customHeight="1">
      <c r="A23" s="13">
        <v>19</v>
      </c>
      <c r="B23" s="12" t="s">
        <v>199</v>
      </c>
      <c r="C23" s="12">
        <v>570</v>
      </c>
      <c r="D23" s="18" t="s">
        <v>527</v>
      </c>
      <c r="E23" s="5" t="s">
        <v>607</v>
      </c>
      <c r="L23" s="6"/>
    </row>
    <row r="24" spans="1:12" ht="18" customHeight="1">
      <c r="A24" s="29">
        <v>20</v>
      </c>
      <c r="B24" s="29" t="s">
        <v>532</v>
      </c>
      <c r="C24" s="29">
        <v>362</v>
      </c>
      <c r="D24" s="39" t="s">
        <v>533</v>
      </c>
      <c r="E24" s="5" t="s">
        <v>607</v>
      </c>
      <c r="L24" s="6"/>
    </row>
    <row r="25" spans="1:12" ht="18" customHeight="1">
      <c r="A25" s="13">
        <v>21</v>
      </c>
      <c r="B25" s="12" t="s">
        <v>532</v>
      </c>
      <c r="C25" s="12">
        <v>382</v>
      </c>
      <c r="D25" s="18" t="s">
        <v>534</v>
      </c>
      <c r="E25" s="5" t="s">
        <v>607</v>
      </c>
      <c r="L25" s="6"/>
    </row>
    <row r="26" spans="1:12" ht="18" customHeight="1">
      <c r="A26" s="13">
        <v>22</v>
      </c>
      <c r="B26" s="12" t="s">
        <v>532</v>
      </c>
      <c r="C26" s="12">
        <v>394</v>
      </c>
      <c r="D26" s="18" t="s">
        <v>535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532</v>
      </c>
      <c r="C27" s="12">
        <v>401</v>
      </c>
      <c r="D27" s="18" t="s">
        <v>536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532</v>
      </c>
      <c r="C28" s="12">
        <v>415</v>
      </c>
      <c r="D28" s="18" t="s">
        <v>537</v>
      </c>
      <c r="E28" s="5" t="s">
        <v>607</v>
      </c>
      <c r="F28" s="6"/>
      <c r="L28" s="6"/>
    </row>
    <row r="29" spans="1:12" ht="18" customHeight="1">
      <c r="A29" s="30">
        <v>25</v>
      </c>
      <c r="B29" s="30" t="s">
        <v>624</v>
      </c>
      <c r="C29" s="30">
        <v>181</v>
      </c>
      <c r="D29" s="31" t="s">
        <v>629</v>
      </c>
      <c r="E29" s="5" t="s">
        <v>606</v>
      </c>
      <c r="F29" s="6"/>
      <c r="L29" s="6"/>
    </row>
    <row r="30" spans="1:12" ht="18" customHeight="1">
      <c r="A30" s="13">
        <v>26</v>
      </c>
      <c r="B30" s="12" t="s">
        <v>624</v>
      </c>
      <c r="C30" s="12">
        <v>195</v>
      </c>
      <c r="D30" s="18" t="s">
        <v>630</v>
      </c>
      <c r="E30" s="5" t="s">
        <v>606</v>
      </c>
      <c r="F30" s="6"/>
      <c r="L30" s="6"/>
    </row>
    <row r="31" spans="1:12" ht="18" customHeight="1">
      <c r="A31" s="13">
        <v>27</v>
      </c>
      <c r="B31" s="12" t="s">
        <v>624</v>
      </c>
      <c r="C31" s="12">
        <v>204</v>
      </c>
      <c r="D31" s="18" t="s">
        <v>631</v>
      </c>
      <c r="E31" s="5" t="s">
        <v>606</v>
      </c>
      <c r="F31" s="6"/>
      <c r="L31" s="6"/>
    </row>
    <row r="32" spans="1:12" ht="18" customHeight="1">
      <c r="A32" s="13">
        <v>28</v>
      </c>
      <c r="B32" s="12" t="s">
        <v>624</v>
      </c>
      <c r="C32" s="12">
        <v>210</v>
      </c>
      <c r="D32" s="18" t="s">
        <v>632</v>
      </c>
      <c r="E32" s="5" t="s">
        <v>606</v>
      </c>
      <c r="F32" s="6"/>
      <c r="L32" s="6"/>
    </row>
    <row r="33" spans="1:12" ht="18" customHeight="1">
      <c r="A33" s="13">
        <v>29</v>
      </c>
      <c r="B33" s="12" t="s">
        <v>624</v>
      </c>
      <c r="C33" s="12">
        <v>227</v>
      </c>
      <c r="D33" s="18" t="s">
        <v>633</v>
      </c>
      <c r="E33" s="5" t="s">
        <v>606</v>
      </c>
      <c r="F33" s="6"/>
      <c r="L33" s="6"/>
    </row>
    <row r="34" spans="1:12" ht="18" customHeight="1">
      <c r="A34" s="13">
        <v>30</v>
      </c>
      <c r="B34" s="12" t="s">
        <v>624</v>
      </c>
      <c r="C34" s="12">
        <v>229</v>
      </c>
      <c r="D34" s="18" t="s">
        <v>634</v>
      </c>
      <c r="E34" s="5" t="s">
        <v>606</v>
      </c>
      <c r="F34" s="6"/>
      <c r="L34" s="6"/>
    </row>
    <row r="35" spans="1:12" ht="18" customHeight="1">
      <c r="A35" s="13">
        <v>31</v>
      </c>
      <c r="B35" s="12" t="s">
        <v>624</v>
      </c>
      <c r="C35" s="12">
        <v>231</v>
      </c>
      <c r="D35" s="18" t="s">
        <v>635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624</v>
      </c>
      <c r="C36" s="12">
        <v>241</v>
      </c>
      <c r="D36" s="18" t="s">
        <v>636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624</v>
      </c>
      <c r="C37" s="12">
        <v>242</v>
      </c>
      <c r="D37" s="18" t="s">
        <v>637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624</v>
      </c>
      <c r="C38" s="12">
        <v>247</v>
      </c>
      <c r="D38" s="18" t="s">
        <v>638</v>
      </c>
      <c r="E38" s="5" t="s">
        <v>606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41"/>
  <sheetViews>
    <sheetView showGridLines="0" showOutlineSymbols="0" topLeftCell="A25" zoomScaleNormal="100" workbookViewId="0">
      <selection activeCell="N8" sqref="N8"/>
    </sheetView>
  </sheetViews>
  <sheetFormatPr defaultColWidth="6.85546875" defaultRowHeight="12.75" customHeight="1"/>
  <cols>
    <col min="1" max="1" width="5.28515625" style="3" customWidth="1"/>
    <col min="2" max="2" width="6.7109375" style="3" customWidth="1"/>
    <col min="3" max="3" width="12.7109375" style="3" customWidth="1"/>
    <col min="4" max="4" width="36.5703125" style="3" customWidth="1"/>
    <col min="5" max="5" width="20.7109375" style="3" customWidth="1"/>
    <col min="6" max="6" width="9" style="3" customWidth="1"/>
    <col min="7" max="7" width="1.140625" style="3" customWidth="1"/>
    <col min="8" max="8" width="5" style="3" customWidth="1"/>
    <col min="9" max="16384" width="6.85546875" style="3"/>
  </cols>
  <sheetData>
    <row r="1" spans="1:13" ht="57" customHeight="1" thickBot="1">
      <c r="A1" s="75" t="s">
        <v>27</v>
      </c>
      <c r="B1" s="76"/>
      <c r="C1" s="76"/>
      <c r="D1" s="76"/>
      <c r="E1" s="77"/>
      <c r="F1" s="2"/>
      <c r="G1" s="2"/>
      <c r="H1" s="2"/>
      <c r="I1" s="2"/>
      <c r="J1" s="2"/>
      <c r="K1" s="2"/>
      <c r="L1" s="2"/>
      <c r="M1" s="2"/>
    </row>
    <row r="2" spans="1:13" ht="23.25" hidden="1" customHeight="1">
      <c r="A2" s="78"/>
      <c r="B2" s="79"/>
      <c r="C2" s="79"/>
      <c r="D2" s="79"/>
      <c r="E2" s="80"/>
      <c r="F2" s="2"/>
      <c r="G2" s="2"/>
      <c r="H2" s="2"/>
      <c r="I2" s="2"/>
      <c r="J2" s="2"/>
      <c r="K2" s="2"/>
      <c r="L2" s="2"/>
      <c r="M2" s="2"/>
    </row>
    <row r="3" spans="1:13" ht="25.5" customHeight="1" thickBot="1">
      <c r="A3" s="70" t="s">
        <v>0</v>
      </c>
      <c r="B3" s="70" t="s">
        <v>3</v>
      </c>
      <c r="C3" s="70" t="s">
        <v>2</v>
      </c>
      <c r="D3" s="41" t="s">
        <v>4</v>
      </c>
      <c r="E3" s="72" t="s">
        <v>1</v>
      </c>
      <c r="F3" s="2"/>
      <c r="G3" s="2"/>
      <c r="H3" s="2"/>
      <c r="I3" s="2"/>
      <c r="J3" s="2"/>
      <c r="K3" s="2"/>
      <c r="L3" s="2"/>
      <c r="M3" s="2"/>
    </row>
    <row r="4" spans="1:13" ht="25.5" customHeight="1" thickBot="1">
      <c r="A4" s="71"/>
      <c r="B4" s="71"/>
      <c r="C4" s="71"/>
      <c r="D4" s="42" t="s">
        <v>10</v>
      </c>
      <c r="E4" s="73"/>
      <c r="F4" s="4"/>
      <c r="G4" s="4"/>
      <c r="H4" s="4"/>
      <c r="I4" s="4"/>
      <c r="J4" s="4"/>
      <c r="L4" s="2"/>
    </row>
    <row r="5" spans="1:13" ht="18" customHeight="1">
      <c r="A5" s="43">
        <v>1</v>
      </c>
      <c r="B5" s="43" t="s">
        <v>375</v>
      </c>
      <c r="C5" s="43">
        <v>82</v>
      </c>
      <c r="D5" s="31" t="s">
        <v>383</v>
      </c>
      <c r="E5" s="40"/>
      <c r="F5" s="10"/>
      <c r="G5" s="11"/>
      <c r="H5" s="15"/>
      <c r="L5" s="6"/>
    </row>
    <row r="6" spans="1:13" ht="18" customHeight="1">
      <c r="A6" s="13">
        <v>2</v>
      </c>
      <c r="B6" s="12" t="s">
        <v>375</v>
      </c>
      <c r="C6" s="12">
        <v>83</v>
      </c>
      <c r="D6" s="18" t="s">
        <v>384</v>
      </c>
      <c r="E6" s="5"/>
      <c r="F6" s="10"/>
      <c r="G6" s="11"/>
      <c r="H6" s="15"/>
      <c r="L6" s="6"/>
    </row>
    <row r="7" spans="1:13" ht="18" customHeight="1">
      <c r="A7" s="13">
        <v>3</v>
      </c>
      <c r="B7" s="12" t="s">
        <v>375</v>
      </c>
      <c r="C7" s="12">
        <v>84</v>
      </c>
      <c r="D7" s="18" t="s">
        <v>385</v>
      </c>
      <c r="E7" s="5"/>
      <c r="F7" s="10" t="s">
        <v>8</v>
      </c>
      <c r="G7" s="11" t="s">
        <v>6</v>
      </c>
      <c r="H7" s="15">
        <v>7</v>
      </c>
      <c r="L7" s="6"/>
    </row>
    <row r="8" spans="1:13" ht="18" customHeight="1">
      <c r="A8" s="13">
        <v>4</v>
      </c>
      <c r="B8" s="12" t="s">
        <v>375</v>
      </c>
      <c r="C8" s="12">
        <v>86</v>
      </c>
      <c r="D8" s="18" t="s">
        <v>386</v>
      </c>
      <c r="E8" s="5"/>
      <c r="F8" s="10" t="s">
        <v>5</v>
      </c>
      <c r="G8" s="11" t="s">
        <v>6</v>
      </c>
      <c r="H8" s="15">
        <v>7</v>
      </c>
      <c r="L8" s="6"/>
    </row>
    <row r="9" spans="1:13" ht="18" customHeight="1">
      <c r="A9" s="13">
        <v>5</v>
      </c>
      <c r="B9" s="12" t="s">
        <v>375</v>
      </c>
      <c r="C9" s="12">
        <v>89</v>
      </c>
      <c r="D9" s="19" t="s">
        <v>387</v>
      </c>
      <c r="E9" s="5"/>
      <c r="F9" s="10" t="s">
        <v>207</v>
      </c>
      <c r="G9" s="11" t="s">
        <v>6</v>
      </c>
      <c r="H9" s="11">
        <v>10</v>
      </c>
      <c r="L9" s="6"/>
    </row>
    <row r="10" spans="1:13" ht="18" customHeight="1">
      <c r="A10" s="13">
        <v>6</v>
      </c>
      <c r="B10" s="12" t="s">
        <v>375</v>
      </c>
      <c r="C10" s="12">
        <v>90</v>
      </c>
      <c r="D10" s="19" t="s">
        <v>388</v>
      </c>
      <c r="E10" s="5"/>
      <c r="F10" s="10" t="s">
        <v>208</v>
      </c>
      <c r="G10" s="11" t="s">
        <v>6</v>
      </c>
      <c r="H10" s="11">
        <v>6</v>
      </c>
      <c r="L10" s="6"/>
    </row>
    <row r="11" spans="1:13" ht="18" customHeight="1">
      <c r="A11" s="13">
        <v>7</v>
      </c>
      <c r="B11" s="12" t="s">
        <v>375</v>
      </c>
      <c r="C11" s="12">
        <v>91</v>
      </c>
      <c r="D11" s="19" t="s">
        <v>389</v>
      </c>
      <c r="E11" s="5"/>
      <c r="F11" s="14" t="s">
        <v>438</v>
      </c>
      <c r="G11" s="11" t="s">
        <v>6</v>
      </c>
      <c r="H11" s="16">
        <v>4</v>
      </c>
      <c r="L11" s="6"/>
    </row>
    <row r="12" spans="1:13" ht="18" customHeight="1">
      <c r="A12" s="30">
        <v>8</v>
      </c>
      <c r="B12" s="30" t="s">
        <v>361</v>
      </c>
      <c r="C12" s="30">
        <v>851</v>
      </c>
      <c r="D12" s="32" t="s">
        <v>453</v>
      </c>
      <c r="E12" s="5"/>
      <c r="F12" s="14" t="s">
        <v>7</v>
      </c>
      <c r="G12" s="11" t="s">
        <v>6</v>
      </c>
      <c r="H12" s="16">
        <f>SUM(H7:H11)</f>
        <v>34</v>
      </c>
      <c r="L12" s="6"/>
    </row>
    <row r="13" spans="1:13" ht="18" customHeight="1">
      <c r="A13" s="13">
        <v>9</v>
      </c>
      <c r="B13" s="12" t="s">
        <v>361</v>
      </c>
      <c r="C13" s="12">
        <v>852</v>
      </c>
      <c r="D13" s="19" t="s">
        <v>454</v>
      </c>
      <c r="E13" s="9"/>
      <c r="L13" s="6"/>
    </row>
    <row r="14" spans="1:13" ht="18" customHeight="1">
      <c r="A14" s="13">
        <v>10</v>
      </c>
      <c r="B14" s="12" t="s">
        <v>361</v>
      </c>
      <c r="C14" s="12">
        <v>853</v>
      </c>
      <c r="D14" s="19" t="s">
        <v>724</v>
      </c>
      <c r="E14" s="5"/>
      <c r="L14" s="6"/>
    </row>
    <row r="15" spans="1:13" ht="18" customHeight="1">
      <c r="A15" s="13">
        <v>11</v>
      </c>
      <c r="B15" s="12" t="s">
        <v>361</v>
      </c>
      <c r="C15" s="12">
        <v>854</v>
      </c>
      <c r="D15" s="19" t="s">
        <v>455</v>
      </c>
      <c r="E15" s="5"/>
      <c r="L15" s="6"/>
    </row>
    <row r="16" spans="1:13" ht="18" customHeight="1">
      <c r="A16" s="13">
        <v>12</v>
      </c>
      <c r="B16" s="12" t="s">
        <v>361</v>
      </c>
      <c r="C16" s="12">
        <v>855</v>
      </c>
      <c r="D16" s="19" t="s">
        <v>456</v>
      </c>
      <c r="E16" s="5"/>
      <c r="L16" s="6"/>
    </row>
    <row r="17" spans="1:12" ht="18" customHeight="1">
      <c r="A17" s="13">
        <v>13</v>
      </c>
      <c r="B17" s="12" t="s">
        <v>361</v>
      </c>
      <c r="C17" s="12">
        <v>856</v>
      </c>
      <c r="D17" s="19" t="s">
        <v>457</v>
      </c>
      <c r="E17" s="5"/>
      <c r="L17" s="6"/>
    </row>
    <row r="18" spans="1:12" ht="18" customHeight="1">
      <c r="A18" s="13">
        <v>14</v>
      </c>
      <c r="B18" s="12" t="s">
        <v>361</v>
      </c>
      <c r="C18" s="12">
        <v>857</v>
      </c>
      <c r="D18" s="19" t="s">
        <v>458</v>
      </c>
      <c r="E18" s="5"/>
      <c r="L18" s="6"/>
    </row>
    <row r="19" spans="1:12" ht="18" customHeight="1">
      <c r="A19" s="58">
        <v>15</v>
      </c>
      <c r="B19" s="58" t="s">
        <v>199</v>
      </c>
      <c r="C19" s="58">
        <v>472</v>
      </c>
      <c r="D19" s="60" t="s">
        <v>517</v>
      </c>
      <c r="E19" s="5" t="s">
        <v>607</v>
      </c>
      <c r="L19" s="6"/>
    </row>
    <row r="20" spans="1:12" ht="18" customHeight="1">
      <c r="A20" s="13">
        <v>16</v>
      </c>
      <c r="B20" s="12" t="s">
        <v>199</v>
      </c>
      <c r="C20" s="12">
        <v>488</v>
      </c>
      <c r="D20" s="18" t="s">
        <v>518</v>
      </c>
      <c r="E20" s="5" t="s">
        <v>607</v>
      </c>
      <c r="L20" s="6"/>
    </row>
    <row r="21" spans="1:12" ht="18" customHeight="1">
      <c r="A21" s="13">
        <v>17</v>
      </c>
      <c r="B21" s="12" t="s">
        <v>199</v>
      </c>
      <c r="C21" s="12">
        <v>498</v>
      </c>
      <c r="D21" s="18" t="s">
        <v>519</v>
      </c>
      <c r="E21" s="5" t="s">
        <v>607</v>
      </c>
      <c r="L21" s="6"/>
    </row>
    <row r="22" spans="1:12" ht="18" customHeight="1">
      <c r="A22" s="13">
        <v>18</v>
      </c>
      <c r="B22" s="12" t="s">
        <v>199</v>
      </c>
      <c r="C22" s="12">
        <v>502</v>
      </c>
      <c r="D22" s="18" t="s">
        <v>520</v>
      </c>
      <c r="E22" s="5" t="s">
        <v>607</v>
      </c>
      <c r="L22" s="6"/>
    </row>
    <row r="23" spans="1:12" ht="18" customHeight="1">
      <c r="A23" s="13">
        <v>19</v>
      </c>
      <c r="B23" s="12" t="s">
        <v>199</v>
      </c>
      <c r="C23" s="12">
        <v>503</v>
      </c>
      <c r="D23" s="18" t="s">
        <v>521</v>
      </c>
      <c r="E23" s="5" t="s">
        <v>607</v>
      </c>
      <c r="L23" s="6"/>
    </row>
    <row r="24" spans="1:12" ht="18" customHeight="1">
      <c r="A24" s="13">
        <v>20</v>
      </c>
      <c r="B24" s="12" t="s">
        <v>199</v>
      </c>
      <c r="C24" s="12">
        <v>508</v>
      </c>
      <c r="D24" s="18" t="s">
        <v>522</v>
      </c>
      <c r="E24" s="5" t="s">
        <v>607</v>
      </c>
      <c r="L24" s="6"/>
    </row>
    <row r="25" spans="1:12" ht="18" customHeight="1">
      <c r="A25" s="13">
        <v>21</v>
      </c>
      <c r="B25" s="12" t="s">
        <v>199</v>
      </c>
      <c r="C25" s="12">
        <v>510</v>
      </c>
      <c r="D25" s="18" t="s">
        <v>523</v>
      </c>
      <c r="E25" s="5" t="s">
        <v>607</v>
      </c>
      <c r="L25" s="6"/>
    </row>
    <row r="26" spans="1:12" ht="18" customHeight="1">
      <c r="A26" s="13">
        <v>22</v>
      </c>
      <c r="B26" s="12" t="s">
        <v>199</v>
      </c>
      <c r="C26" s="12">
        <v>514</v>
      </c>
      <c r="D26" s="18" t="s">
        <v>524</v>
      </c>
      <c r="E26" s="5" t="s">
        <v>607</v>
      </c>
      <c r="F26" s="6"/>
      <c r="L26" s="6"/>
    </row>
    <row r="27" spans="1:12" ht="18" customHeight="1">
      <c r="A27" s="13">
        <v>23</v>
      </c>
      <c r="B27" s="12" t="s">
        <v>199</v>
      </c>
      <c r="C27" s="12">
        <v>521</v>
      </c>
      <c r="D27" s="18" t="s">
        <v>525</v>
      </c>
      <c r="E27" s="5" t="s">
        <v>607</v>
      </c>
      <c r="F27" s="6"/>
      <c r="L27" s="6"/>
    </row>
    <row r="28" spans="1:12" ht="18" customHeight="1">
      <c r="A28" s="13">
        <v>24</v>
      </c>
      <c r="B28" s="12" t="s">
        <v>199</v>
      </c>
      <c r="C28" s="12">
        <v>524</v>
      </c>
      <c r="D28" s="18" t="s">
        <v>526</v>
      </c>
      <c r="E28" s="5" t="s">
        <v>607</v>
      </c>
      <c r="F28" s="6"/>
      <c r="L28" s="6"/>
    </row>
    <row r="29" spans="1:12" ht="18" customHeight="1">
      <c r="A29" s="30">
        <v>25</v>
      </c>
      <c r="B29" s="30" t="s">
        <v>205</v>
      </c>
      <c r="C29" s="30">
        <v>308</v>
      </c>
      <c r="D29" s="31" t="s">
        <v>618</v>
      </c>
      <c r="E29" s="5" t="s">
        <v>607</v>
      </c>
      <c r="F29" s="6"/>
      <c r="L29" s="6"/>
    </row>
    <row r="30" spans="1:12" ht="18" customHeight="1">
      <c r="A30" s="13">
        <v>26</v>
      </c>
      <c r="B30" s="12" t="s">
        <v>205</v>
      </c>
      <c r="C30" s="12">
        <v>314</v>
      </c>
      <c r="D30" s="18" t="s">
        <v>619</v>
      </c>
      <c r="E30" s="5" t="s">
        <v>607</v>
      </c>
      <c r="F30" s="6"/>
      <c r="L30" s="6"/>
    </row>
    <row r="31" spans="1:12" ht="18" customHeight="1">
      <c r="A31" s="13">
        <v>27</v>
      </c>
      <c r="B31" s="12" t="s">
        <v>205</v>
      </c>
      <c r="C31" s="12">
        <v>317</v>
      </c>
      <c r="D31" s="18" t="s">
        <v>620</v>
      </c>
      <c r="E31" s="5" t="s">
        <v>607</v>
      </c>
      <c r="F31" s="6"/>
      <c r="L31" s="6"/>
    </row>
    <row r="32" spans="1:12" ht="18" customHeight="1">
      <c r="A32" s="13">
        <v>28</v>
      </c>
      <c r="B32" s="12" t="s">
        <v>205</v>
      </c>
      <c r="C32" s="12">
        <v>320</v>
      </c>
      <c r="D32" s="18" t="s">
        <v>621</v>
      </c>
      <c r="E32" s="5" t="s">
        <v>607</v>
      </c>
      <c r="F32" s="6"/>
      <c r="L32" s="6"/>
    </row>
    <row r="33" spans="1:12" ht="18" customHeight="1">
      <c r="A33" s="13">
        <v>29</v>
      </c>
      <c r="B33" s="12" t="s">
        <v>205</v>
      </c>
      <c r="C33" s="12">
        <v>327</v>
      </c>
      <c r="D33" s="18" t="s">
        <v>622</v>
      </c>
      <c r="E33" s="5" t="s">
        <v>607</v>
      </c>
      <c r="F33" s="6"/>
      <c r="L33" s="6"/>
    </row>
    <row r="34" spans="1:12" ht="18" customHeight="1">
      <c r="A34" s="13">
        <v>30</v>
      </c>
      <c r="B34" s="12" t="s">
        <v>205</v>
      </c>
      <c r="C34" s="12">
        <v>330</v>
      </c>
      <c r="D34" s="18" t="s">
        <v>623</v>
      </c>
      <c r="E34" s="5" t="s">
        <v>607</v>
      </c>
      <c r="F34" s="6"/>
      <c r="L34" s="6"/>
    </row>
    <row r="35" spans="1:12" ht="18" customHeight="1">
      <c r="A35" s="13">
        <v>31</v>
      </c>
      <c r="B35" s="29" t="s">
        <v>624</v>
      </c>
      <c r="C35" s="29">
        <v>149</v>
      </c>
      <c r="D35" s="39" t="s">
        <v>625</v>
      </c>
      <c r="E35" s="5" t="s">
        <v>606</v>
      </c>
      <c r="F35" s="6"/>
      <c r="L35" s="6"/>
    </row>
    <row r="36" spans="1:12" ht="18" customHeight="1">
      <c r="A36" s="13">
        <v>32</v>
      </c>
      <c r="B36" s="12" t="s">
        <v>624</v>
      </c>
      <c r="C36" s="12">
        <v>167</v>
      </c>
      <c r="D36" s="18" t="s">
        <v>626</v>
      </c>
      <c r="E36" s="5" t="s">
        <v>606</v>
      </c>
      <c r="F36" s="6"/>
      <c r="L36" s="6"/>
    </row>
    <row r="37" spans="1:12" ht="18" customHeight="1">
      <c r="A37" s="13">
        <v>33</v>
      </c>
      <c r="B37" s="12" t="s">
        <v>624</v>
      </c>
      <c r="C37" s="12">
        <v>177</v>
      </c>
      <c r="D37" s="18" t="s">
        <v>627</v>
      </c>
      <c r="E37" s="5" t="s">
        <v>606</v>
      </c>
      <c r="F37" s="6"/>
      <c r="L37" s="6"/>
    </row>
    <row r="38" spans="1:12" ht="18" customHeight="1">
      <c r="A38" s="13">
        <v>34</v>
      </c>
      <c r="B38" s="12" t="s">
        <v>624</v>
      </c>
      <c r="C38" s="12">
        <v>179</v>
      </c>
      <c r="D38" s="18" t="s">
        <v>628</v>
      </c>
      <c r="E38" s="5" t="s">
        <v>606</v>
      </c>
      <c r="F38" s="6"/>
      <c r="L38" s="6"/>
    </row>
    <row r="39" spans="1:12" ht="18" customHeight="1">
      <c r="A39" s="7"/>
      <c r="B39" s="8"/>
      <c r="C39" s="8"/>
      <c r="D39" s="8"/>
      <c r="E39" s="8"/>
      <c r="F39" s="8"/>
    </row>
    <row r="40" spans="1:12" ht="12.75" customHeight="1">
      <c r="A40" s="74"/>
      <c r="B40" s="74"/>
      <c r="C40" s="74"/>
      <c r="D40" s="7"/>
      <c r="E40" s="7"/>
      <c r="F40" s="7"/>
    </row>
    <row r="41" spans="1:12" ht="12.75" customHeight="1">
      <c r="A41" s="7"/>
      <c r="B41" s="7"/>
      <c r="C41" s="7"/>
      <c r="D41" s="7"/>
      <c r="E41" s="7"/>
      <c r="F41" s="7"/>
    </row>
  </sheetData>
  <mergeCells count="6">
    <mergeCell ref="A1:E2"/>
    <mergeCell ref="A3:A4"/>
    <mergeCell ref="B3:B4"/>
    <mergeCell ref="C3:C4"/>
    <mergeCell ref="E3:E4"/>
    <mergeCell ref="A40:C40"/>
  </mergeCells>
  <pageMargins left="0.25" right="0.25" top="0.25" bottom="0.25" header="0" footer="0"/>
  <pageSetup paperSize="9" fitToHeight="0" orientation="portrait" r:id="rId1"/>
  <headerFooter alignWithMargins="0"/>
  <rowBreaks count="1" manualBreakCount="1">
    <brk id="57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12-F</vt:lpstr>
      <vt:lpstr>12-E</vt:lpstr>
      <vt:lpstr>12-D</vt:lpstr>
      <vt:lpstr>12-C</vt:lpstr>
      <vt:lpstr>12-B</vt:lpstr>
      <vt:lpstr>12-A</vt:lpstr>
      <vt:lpstr>11-F</vt:lpstr>
      <vt:lpstr>11-E</vt:lpstr>
      <vt:lpstr>11-D</vt:lpstr>
      <vt:lpstr>11-C</vt:lpstr>
      <vt:lpstr>11-B</vt:lpstr>
      <vt:lpstr>11-A</vt:lpstr>
      <vt:lpstr>10-D</vt:lpstr>
      <vt:lpstr>10-C</vt:lpstr>
      <vt:lpstr>10-B</vt:lpstr>
      <vt:lpstr>10-A</vt:lpstr>
      <vt:lpstr>9-D</vt:lpstr>
      <vt:lpstr>9-C</vt:lpstr>
      <vt:lpstr>9-B</vt:lpstr>
      <vt:lpstr>9-A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Yonetici</cp:lastModifiedBy>
  <cp:lastPrinted>2023-10-27T10:34:18Z</cp:lastPrinted>
  <dcterms:created xsi:type="dcterms:W3CDTF">2012-11-08T09:12:21Z</dcterms:created>
  <dcterms:modified xsi:type="dcterms:W3CDTF">2023-10-27T10:34:53Z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46721A3AFA4A40F2ECDFFDABA31E5DAD3281C6C97A5A78C2388557E940F2E2549044F0A17A98BC95DA18D6B4BA7C6A7EFC20AEA7CD758363C88B07BF9C8ABAC0D9880FE9F4100D6D5DF11709130ABEF59DBFF6CE41F736A9E5BE3F26F5D13734C80E306484608907925242FC9E3FBE52DFEE328316CAB16C333D7B9F8D9B119</vt:lpwstr>
  </property>
  <property fmtid="{D5CDD505-2E9C-101B-9397-08002B2CF9AE}" pid="5" name="Business Objects Context Information3">
    <vt:lpwstr>4F5D6E6B4EB8F7B8DF0B140E4DF52571D64B3A8465B1C0CAF762583E457C86B5CBC88BE21DB4954A86767C35D7EAE8B861B2511155B02A01FCC2521E1AE3122FEC41CDAA310B36C49F6D3C621CA572006795AFA31A70DC8EAFB231012F285420CB9CD4522B458BF0233288D03B7071910D3A908A2FE310302D85FE0994257D0</vt:lpwstr>
  </property>
  <property fmtid="{D5CDD505-2E9C-101B-9397-08002B2CF9AE}" pid="6" name="Business Objects Context Information4">
    <vt:lpwstr>1BCF25DDB4EB2A114BF674E945A4399944D6CBC9FF1E62A0E447071FE64E0DF100E01AE39FE461BCEA68939E2DC1C29CBE17ABDEAAF9FD766966DC7669DD8FAC902646EE074F96BFB629D6CE04C2BC9F25FB25C7146C40F2CB6F5F08C52040BA216DCF292E2D68C3A07FE9468B21D8CEF3502FC808E742EC2B7A4D405595F2D</vt:lpwstr>
  </property>
  <property fmtid="{D5CDD505-2E9C-101B-9397-08002B2CF9AE}" pid="7" name="Business Objects Context Information5">
    <vt:lpwstr>37E1F7B389CBC5E3C23CD2B51A769F6596DB55078FC434ED89C2F4FD648C8C1906105569BD7790F4A0D9CDB005EADB8C01E8DE008A4C35390CC51D05DD74113FE4B778C8D126EDB170A854DC3B0971FB6975940C4D1EC336CF54D9F909F54F0C4930935</vt:lpwstr>
  </property>
</Properties>
</file>